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l\Documents\SMOC_GH4_LSTM\ProjetSYS843\"/>
    </mc:Choice>
  </mc:AlternateContent>
  <xr:revisionPtr revIDLastSave="0" documentId="13_ncr:1_{C360EAA1-1692-4B17-A59A-30D8097CA22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Export_26-01-2023_au_22-02-2023" sheetId="1" r:id="rId1"/>
    <sheet name="Graph_all" sheetId="2" r:id="rId2"/>
    <sheet name="Graph_17_18_fev23" sheetId="3" r:id="rId3"/>
    <sheet name="Graph_15_20_fev23" sheetId="4" r:id="rId4"/>
  </sheet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" i="1"/>
  <c r="B1939" i="1"/>
  <c r="B2110" i="1"/>
  <c r="B2579" i="1"/>
  <c r="D9" i="1"/>
  <c r="B9" i="1" s="1"/>
  <c r="D10" i="1"/>
  <c r="B10" i="1" s="1"/>
  <c r="D11" i="1"/>
  <c r="B11" i="1" s="1"/>
  <c r="D12" i="1"/>
  <c r="B12" i="1" s="1"/>
  <c r="D13" i="1"/>
  <c r="B13" i="1" s="1"/>
  <c r="D14" i="1"/>
  <c r="B14" i="1" s="1"/>
  <c r="D15" i="1"/>
  <c r="B15" i="1" s="1"/>
  <c r="D16" i="1"/>
  <c r="B16" i="1" s="1"/>
  <c r="D17" i="1"/>
  <c r="B17" i="1" s="1"/>
  <c r="D18" i="1"/>
  <c r="B18" i="1" s="1"/>
  <c r="D19" i="1"/>
  <c r="B19" i="1" s="1"/>
  <c r="D20" i="1"/>
  <c r="B20" i="1" s="1"/>
  <c r="D21" i="1"/>
  <c r="B21" i="1" s="1"/>
  <c r="D22" i="1"/>
  <c r="B22" i="1" s="1"/>
  <c r="D23" i="1"/>
  <c r="B23" i="1" s="1"/>
  <c r="D24" i="1"/>
  <c r="B24" i="1" s="1"/>
  <c r="D25" i="1"/>
  <c r="B25" i="1" s="1"/>
  <c r="D26" i="1"/>
  <c r="B26" i="1" s="1"/>
  <c r="D27" i="1"/>
  <c r="B27" i="1" s="1"/>
  <c r="D28" i="1"/>
  <c r="B28" i="1" s="1"/>
  <c r="D29" i="1"/>
  <c r="B29" i="1" s="1"/>
  <c r="D30" i="1"/>
  <c r="B30" i="1" s="1"/>
  <c r="D31" i="1"/>
  <c r="B31" i="1" s="1"/>
  <c r="D32" i="1"/>
  <c r="B32" i="1" s="1"/>
  <c r="D33" i="1"/>
  <c r="B33" i="1" s="1"/>
  <c r="D34" i="1"/>
  <c r="B34" i="1" s="1"/>
  <c r="D35" i="1"/>
  <c r="B35" i="1" s="1"/>
  <c r="D36" i="1"/>
  <c r="B36" i="1" s="1"/>
  <c r="D37" i="1"/>
  <c r="B37" i="1" s="1"/>
  <c r="D38" i="1"/>
  <c r="B38" i="1" s="1"/>
  <c r="D39" i="1"/>
  <c r="B39" i="1" s="1"/>
  <c r="D40" i="1"/>
  <c r="B40" i="1" s="1"/>
  <c r="D41" i="1"/>
  <c r="B41" i="1" s="1"/>
  <c r="D42" i="1"/>
  <c r="B42" i="1" s="1"/>
  <c r="D43" i="1"/>
  <c r="B43" i="1" s="1"/>
  <c r="D44" i="1"/>
  <c r="B44" i="1" s="1"/>
  <c r="D45" i="1"/>
  <c r="B45" i="1" s="1"/>
  <c r="D46" i="1"/>
  <c r="B46" i="1" s="1"/>
  <c r="D47" i="1"/>
  <c r="B47" i="1" s="1"/>
  <c r="D48" i="1"/>
  <c r="B48" i="1" s="1"/>
  <c r="D49" i="1"/>
  <c r="B49" i="1" s="1"/>
  <c r="D50" i="1"/>
  <c r="B50" i="1" s="1"/>
  <c r="D51" i="1"/>
  <c r="B51" i="1" s="1"/>
  <c r="D52" i="1"/>
  <c r="B52" i="1" s="1"/>
  <c r="D53" i="1"/>
  <c r="B53" i="1" s="1"/>
  <c r="D54" i="1"/>
  <c r="B54" i="1" s="1"/>
  <c r="D55" i="1"/>
  <c r="B55" i="1" s="1"/>
  <c r="D56" i="1"/>
  <c r="B56" i="1" s="1"/>
  <c r="D57" i="1"/>
  <c r="B57" i="1" s="1"/>
  <c r="D58" i="1"/>
  <c r="B58" i="1" s="1"/>
  <c r="D59" i="1"/>
  <c r="B59" i="1" s="1"/>
  <c r="D60" i="1"/>
  <c r="B60" i="1" s="1"/>
  <c r="D61" i="1"/>
  <c r="B61" i="1" s="1"/>
  <c r="D62" i="1"/>
  <c r="B62" i="1" s="1"/>
  <c r="D63" i="1"/>
  <c r="B63" i="1" s="1"/>
  <c r="D64" i="1"/>
  <c r="B64" i="1" s="1"/>
  <c r="D65" i="1"/>
  <c r="B65" i="1" s="1"/>
  <c r="D66" i="1"/>
  <c r="B66" i="1" s="1"/>
  <c r="D67" i="1"/>
  <c r="B67" i="1" s="1"/>
  <c r="D68" i="1"/>
  <c r="B68" i="1" s="1"/>
  <c r="D69" i="1"/>
  <c r="B69" i="1" s="1"/>
  <c r="D70" i="1"/>
  <c r="B70" i="1" s="1"/>
  <c r="D71" i="1"/>
  <c r="B71" i="1" s="1"/>
  <c r="D72" i="1"/>
  <c r="B72" i="1" s="1"/>
  <c r="D73" i="1"/>
  <c r="B73" i="1" s="1"/>
  <c r="D74" i="1"/>
  <c r="B74" i="1" s="1"/>
  <c r="D75" i="1"/>
  <c r="B75" i="1" s="1"/>
  <c r="D76" i="1"/>
  <c r="B76" i="1" s="1"/>
  <c r="D77" i="1"/>
  <c r="B77" i="1" s="1"/>
  <c r="D78" i="1"/>
  <c r="B78" i="1" s="1"/>
  <c r="D79" i="1"/>
  <c r="B79" i="1" s="1"/>
  <c r="D80" i="1"/>
  <c r="B80" i="1" s="1"/>
  <c r="D81" i="1"/>
  <c r="B81" i="1" s="1"/>
  <c r="D82" i="1"/>
  <c r="B82" i="1" s="1"/>
  <c r="D83" i="1"/>
  <c r="B83" i="1" s="1"/>
  <c r="D84" i="1"/>
  <c r="B84" i="1" s="1"/>
  <c r="D85" i="1"/>
  <c r="B85" i="1" s="1"/>
  <c r="D86" i="1"/>
  <c r="B86" i="1" s="1"/>
  <c r="D87" i="1"/>
  <c r="B87" i="1" s="1"/>
  <c r="D88" i="1"/>
  <c r="B88" i="1" s="1"/>
  <c r="D89" i="1"/>
  <c r="B89" i="1" s="1"/>
  <c r="D90" i="1"/>
  <c r="B90" i="1" s="1"/>
  <c r="D91" i="1"/>
  <c r="B91" i="1" s="1"/>
  <c r="D92" i="1"/>
  <c r="B92" i="1" s="1"/>
  <c r="D93" i="1"/>
  <c r="B93" i="1" s="1"/>
  <c r="D94" i="1"/>
  <c r="B94" i="1" s="1"/>
  <c r="D95" i="1"/>
  <c r="B95" i="1" s="1"/>
  <c r="D96" i="1"/>
  <c r="B96" i="1" s="1"/>
  <c r="D97" i="1"/>
  <c r="B97" i="1" s="1"/>
  <c r="D98" i="1"/>
  <c r="B98" i="1" s="1"/>
  <c r="D99" i="1"/>
  <c r="B99" i="1" s="1"/>
  <c r="D100" i="1"/>
  <c r="B100" i="1" s="1"/>
  <c r="D101" i="1"/>
  <c r="B101" i="1" s="1"/>
  <c r="D102" i="1"/>
  <c r="B102" i="1" s="1"/>
  <c r="D103" i="1"/>
  <c r="B103" i="1" s="1"/>
  <c r="D104" i="1"/>
  <c r="B104" i="1" s="1"/>
  <c r="D105" i="1"/>
  <c r="B105" i="1" s="1"/>
  <c r="D106" i="1"/>
  <c r="B106" i="1" s="1"/>
  <c r="D107" i="1"/>
  <c r="B107" i="1" s="1"/>
  <c r="D108" i="1"/>
  <c r="B108" i="1" s="1"/>
  <c r="D109" i="1"/>
  <c r="B109" i="1" s="1"/>
  <c r="D110" i="1"/>
  <c r="B110" i="1" s="1"/>
  <c r="D111" i="1"/>
  <c r="B111" i="1" s="1"/>
  <c r="D112" i="1"/>
  <c r="B112" i="1" s="1"/>
  <c r="D113" i="1"/>
  <c r="B113" i="1" s="1"/>
  <c r="D114" i="1"/>
  <c r="B114" i="1" s="1"/>
  <c r="D115" i="1"/>
  <c r="B115" i="1" s="1"/>
  <c r="D116" i="1"/>
  <c r="B116" i="1" s="1"/>
  <c r="D117" i="1"/>
  <c r="B117" i="1" s="1"/>
  <c r="D118" i="1"/>
  <c r="B118" i="1" s="1"/>
  <c r="D119" i="1"/>
  <c r="B119" i="1" s="1"/>
  <c r="D120" i="1"/>
  <c r="B120" i="1" s="1"/>
  <c r="D121" i="1"/>
  <c r="B121" i="1" s="1"/>
  <c r="D122" i="1"/>
  <c r="B122" i="1" s="1"/>
  <c r="D123" i="1"/>
  <c r="B123" i="1" s="1"/>
  <c r="D124" i="1"/>
  <c r="B124" i="1" s="1"/>
  <c r="D125" i="1"/>
  <c r="B125" i="1" s="1"/>
  <c r="D126" i="1"/>
  <c r="B126" i="1" s="1"/>
  <c r="D127" i="1"/>
  <c r="B127" i="1" s="1"/>
  <c r="D128" i="1"/>
  <c r="B128" i="1" s="1"/>
  <c r="D129" i="1"/>
  <c r="B129" i="1" s="1"/>
  <c r="D130" i="1"/>
  <c r="B130" i="1" s="1"/>
  <c r="D131" i="1"/>
  <c r="B131" i="1" s="1"/>
  <c r="D132" i="1"/>
  <c r="B132" i="1" s="1"/>
  <c r="D133" i="1"/>
  <c r="B133" i="1" s="1"/>
  <c r="D134" i="1"/>
  <c r="B134" i="1" s="1"/>
  <c r="D135" i="1"/>
  <c r="B135" i="1" s="1"/>
  <c r="D136" i="1"/>
  <c r="B136" i="1" s="1"/>
  <c r="D137" i="1"/>
  <c r="B137" i="1" s="1"/>
  <c r="D138" i="1"/>
  <c r="B138" i="1" s="1"/>
  <c r="D139" i="1"/>
  <c r="B139" i="1" s="1"/>
  <c r="D140" i="1"/>
  <c r="B140" i="1" s="1"/>
  <c r="D141" i="1"/>
  <c r="B141" i="1" s="1"/>
  <c r="D142" i="1"/>
  <c r="B142" i="1" s="1"/>
  <c r="D143" i="1"/>
  <c r="B143" i="1" s="1"/>
  <c r="D144" i="1"/>
  <c r="B144" i="1" s="1"/>
  <c r="D145" i="1"/>
  <c r="B145" i="1" s="1"/>
  <c r="D146" i="1"/>
  <c r="B146" i="1" s="1"/>
  <c r="D147" i="1"/>
  <c r="B147" i="1" s="1"/>
  <c r="D148" i="1"/>
  <c r="B148" i="1" s="1"/>
  <c r="D149" i="1"/>
  <c r="B149" i="1" s="1"/>
  <c r="D150" i="1"/>
  <c r="B150" i="1" s="1"/>
  <c r="D151" i="1"/>
  <c r="B151" i="1" s="1"/>
  <c r="D152" i="1"/>
  <c r="B152" i="1" s="1"/>
  <c r="D153" i="1"/>
  <c r="B153" i="1" s="1"/>
  <c r="D154" i="1"/>
  <c r="B154" i="1" s="1"/>
  <c r="D155" i="1"/>
  <c r="B155" i="1" s="1"/>
  <c r="D156" i="1"/>
  <c r="B156" i="1" s="1"/>
  <c r="D157" i="1"/>
  <c r="B157" i="1" s="1"/>
  <c r="D158" i="1"/>
  <c r="B158" i="1" s="1"/>
  <c r="D159" i="1"/>
  <c r="B159" i="1" s="1"/>
  <c r="D160" i="1"/>
  <c r="B160" i="1" s="1"/>
  <c r="D161" i="1"/>
  <c r="B161" i="1" s="1"/>
  <c r="D162" i="1"/>
  <c r="B162" i="1" s="1"/>
  <c r="D163" i="1"/>
  <c r="B163" i="1" s="1"/>
  <c r="D164" i="1"/>
  <c r="B164" i="1" s="1"/>
  <c r="D165" i="1"/>
  <c r="B165" i="1" s="1"/>
  <c r="D166" i="1"/>
  <c r="B166" i="1" s="1"/>
  <c r="D167" i="1"/>
  <c r="B167" i="1" s="1"/>
  <c r="D168" i="1"/>
  <c r="B168" i="1" s="1"/>
  <c r="D169" i="1"/>
  <c r="B169" i="1" s="1"/>
  <c r="D170" i="1"/>
  <c r="B170" i="1" s="1"/>
  <c r="D171" i="1"/>
  <c r="B171" i="1" s="1"/>
  <c r="D172" i="1"/>
  <c r="B172" i="1" s="1"/>
  <c r="D173" i="1"/>
  <c r="B173" i="1" s="1"/>
  <c r="D174" i="1"/>
  <c r="B174" i="1" s="1"/>
  <c r="D175" i="1"/>
  <c r="B175" i="1" s="1"/>
  <c r="D176" i="1"/>
  <c r="B176" i="1" s="1"/>
  <c r="D177" i="1"/>
  <c r="B177" i="1" s="1"/>
  <c r="D178" i="1"/>
  <c r="B178" i="1" s="1"/>
  <c r="D179" i="1"/>
  <c r="B179" i="1" s="1"/>
  <c r="D180" i="1"/>
  <c r="B180" i="1" s="1"/>
  <c r="D181" i="1"/>
  <c r="B181" i="1" s="1"/>
  <c r="D182" i="1"/>
  <c r="B182" i="1" s="1"/>
  <c r="D183" i="1"/>
  <c r="B183" i="1" s="1"/>
  <c r="D184" i="1"/>
  <c r="B184" i="1" s="1"/>
  <c r="D185" i="1"/>
  <c r="B185" i="1" s="1"/>
  <c r="D186" i="1"/>
  <c r="B186" i="1" s="1"/>
  <c r="D187" i="1"/>
  <c r="B187" i="1" s="1"/>
  <c r="D188" i="1"/>
  <c r="B188" i="1" s="1"/>
  <c r="D189" i="1"/>
  <c r="B189" i="1" s="1"/>
  <c r="D190" i="1"/>
  <c r="B190" i="1" s="1"/>
  <c r="D191" i="1"/>
  <c r="B191" i="1" s="1"/>
  <c r="D192" i="1"/>
  <c r="B192" i="1" s="1"/>
  <c r="D193" i="1"/>
  <c r="B193" i="1" s="1"/>
  <c r="D194" i="1"/>
  <c r="B194" i="1" s="1"/>
  <c r="D195" i="1"/>
  <c r="B195" i="1" s="1"/>
  <c r="D196" i="1"/>
  <c r="B196" i="1" s="1"/>
  <c r="D197" i="1"/>
  <c r="B197" i="1" s="1"/>
  <c r="D198" i="1"/>
  <c r="B198" i="1" s="1"/>
  <c r="D199" i="1"/>
  <c r="B199" i="1" s="1"/>
  <c r="D200" i="1"/>
  <c r="B200" i="1" s="1"/>
  <c r="D201" i="1"/>
  <c r="B201" i="1" s="1"/>
  <c r="D202" i="1"/>
  <c r="B202" i="1" s="1"/>
  <c r="D203" i="1"/>
  <c r="B203" i="1" s="1"/>
  <c r="D204" i="1"/>
  <c r="B204" i="1" s="1"/>
  <c r="D205" i="1"/>
  <c r="B205" i="1" s="1"/>
  <c r="D206" i="1"/>
  <c r="B206" i="1" s="1"/>
  <c r="D207" i="1"/>
  <c r="B207" i="1" s="1"/>
  <c r="D208" i="1"/>
  <c r="B208" i="1" s="1"/>
  <c r="D209" i="1"/>
  <c r="B209" i="1" s="1"/>
  <c r="D210" i="1"/>
  <c r="B210" i="1" s="1"/>
  <c r="D211" i="1"/>
  <c r="B211" i="1" s="1"/>
  <c r="D212" i="1"/>
  <c r="B212" i="1" s="1"/>
  <c r="D213" i="1"/>
  <c r="B213" i="1" s="1"/>
  <c r="D214" i="1"/>
  <c r="B214" i="1" s="1"/>
  <c r="D215" i="1"/>
  <c r="B215" i="1" s="1"/>
  <c r="D216" i="1"/>
  <c r="B216" i="1" s="1"/>
  <c r="D217" i="1"/>
  <c r="B217" i="1" s="1"/>
  <c r="D218" i="1"/>
  <c r="B218" i="1" s="1"/>
  <c r="D219" i="1"/>
  <c r="B219" i="1" s="1"/>
  <c r="D220" i="1"/>
  <c r="B220" i="1" s="1"/>
  <c r="D221" i="1"/>
  <c r="B221" i="1" s="1"/>
  <c r="D222" i="1"/>
  <c r="B222" i="1" s="1"/>
  <c r="D223" i="1"/>
  <c r="B223" i="1" s="1"/>
  <c r="D224" i="1"/>
  <c r="B224" i="1" s="1"/>
  <c r="D225" i="1"/>
  <c r="B225" i="1" s="1"/>
  <c r="D226" i="1"/>
  <c r="B226" i="1" s="1"/>
  <c r="D227" i="1"/>
  <c r="B227" i="1" s="1"/>
  <c r="D228" i="1"/>
  <c r="B228" i="1" s="1"/>
  <c r="D229" i="1"/>
  <c r="B229" i="1" s="1"/>
  <c r="D230" i="1"/>
  <c r="B230" i="1" s="1"/>
  <c r="D231" i="1"/>
  <c r="B231" i="1" s="1"/>
  <c r="D232" i="1"/>
  <c r="B232" i="1" s="1"/>
  <c r="D233" i="1"/>
  <c r="B233" i="1" s="1"/>
  <c r="D234" i="1"/>
  <c r="B234" i="1" s="1"/>
  <c r="D235" i="1"/>
  <c r="B235" i="1" s="1"/>
  <c r="D236" i="1"/>
  <c r="B236" i="1" s="1"/>
  <c r="D237" i="1"/>
  <c r="B237" i="1" s="1"/>
  <c r="D238" i="1"/>
  <c r="B238" i="1" s="1"/>
  <c r="D239" i="1"/>
  <c r="B239" i="1" s="1"/>
  <c r="D240" i="1"/>
  <c r="B240" i="1" s="1"/>
  <c r="D241" i="1"/>
  <c r="B241" i="1" s="1"/>
  <c r="D242" i="1"/>
  <c r="B242" i="1" s="1"/>
  <c r="D243" i="1"/>
  <c r="B243" i="1" s="1"/>
  <c r="D244" i="1"/>
  <c r="B244" i="1" s="1"/>
  <c r="D245" i="1"/>
  <c r="B245" i="1" s="1"/>
  <c r="D246" i="1"/>
  <c r="B246" i="1" s="1"/>
  <c r="D247" i="1"/>
  <c r="B247" i="1" s="1"/>
  <c r="D248" i="1"/>
  <c r="B248" i="1" s="1"/>
  <c r="D249" i="1"/>
  <c r="B249" i="1" s="1"/>
  <c r="D250" i="1"/>
  <c r="B250" i="1" s="1"/>
  <c r="D251" i="1"/>
  <c r="B251" i="1" s="1"/>
  <c r="D252" i="1"/>
  <c r="B252" i="1" s="1"/>
  <c r="D253" i="1"/>
  <c r="B253" i="1" s="1"/>
  <c r="D254" i="1"/>
  <c r="B254" i="1" s="1"/>
  <c r="D255" i="1"/>
  <c r="B255" i="1" s="1"/>
  <c r="D256" i="1"/>
  <c r="B256" i="1" s="1"/>
  <c r="D257" i="1"/>
  <c r="B257" i="1" s="1"/>
  <c r="D258" i="1"/>
  <c r="B258" i="1" s="1"/>
  <c r="D259" i="1"/>
  <c r="B259" i="1" s="1"/>
  <c r="D260" i="1"/>
  <c r="B260" i="1" s="1"/>
  <c r="D261" i="1"/>
  <c r="B261" i="1" s="1"/>
  <c r="D262" i="1"/>
  <c r="B262" i="1" s="1"/>
  <c r="D263" i="1"/>
  <c r="B263" i="1" s="1"/>
  <c r="D264" i="1"/>
  <c r="B264" i="1" s="1"/>
  <c r="D265" i="1"/>
  <c r="B265" i="1" s="1"/>
  <c r="D266" i="1"/>
  <c r="B266" i="1" s="1"/>
  <c r="D267" i="1"/>
  <c r="B267" i="1" s="1"/>
  <c r="D268" i="1"/>
  <c r="B268" i="1" s="1"/>
  <c r="D269" i="1"/>
  <c r="B269" i="1" s="1"/>
  <c r="D270" i="1"/>
  <c r="B270" i="1" s="1"/>
  <c r="D271" i="1"/>
  <c r="B271" i="1" s="1"/>
  <c r="D272" i="1"/>
  <c r="B272" i="1" s="1"/>
  <c r="D273" i="1"/>
  <c r="B273" i="1" s="1"/>
  <c r="D274" i="1"/>
  <c r="B274" i="1" s="1"/>
  <c r="D275" i="1"/>
  <c r="B275" i="1" s="1"/>
  <c r="D276" i="1"/>
  <c r="B276" i="1" s="1"/>
  <c r="D277" i="1"/>
  <c r="B277" i="1" s="1"/>
  <c r="D278" i="1"/>
  <c r="B278" i="1" s="1"/>
  <c r="D279" i="1"/>
  <c r="B279" i="1" s="1"/>
  <c r="D280" i="1"/>
  <c r="B280" i="1" s="1"/>
  <c r="D281" i="1"/>
  <c r="B281" i="1" s="1"/>
  <c r="D282" i="1"/>
  <c r="B282" i="1" s="1"/>
  <c r="D283" i="1"/>
  <c r="B283" i="1" s="1"/>
  <c r="D284" i="1"/>
  <c r="B284" i="1" s="1"/>
  <c r="D285" i="1"/>
  <c r="B285" i="1" s="1"/>
  <c r="D286" i="1"/>
  <c r="B286" i="1" s="1"/>
  <c r="D287" i="1"/>
  <c r="B287" i="1" s="1"/>
  <c r="D288" i="1"/>
  <c r="B288" i="1" s="1"/>
  <c r="D289" i="1"/>
  <c r="B289" i="1" s="1"/>
  <c r="D290" i="1"/>
  <c r="B290" i="1" s="1"/>
  <c r="D291" i="1"/>
  <c r="B291" i="1" s="1"/>
  <c r="D292" i="1"/>
  <c r="B292" i="1" s="1"/>
  <c r="D293" i="1"/>
  <c r="B293" i="1" s="1"/>
  <c r="D294" i="1"/>
  <c r="B294" i="1" s="1"/>
  <c r="D295" i="1"/>
  <c r="B295" i="1" s="1"/>
  <c r="D296" i="1"/>
  <c r="B296" i="1" s="1"/>
  <c r="D297" i="1"/>
  <c r="B297" i="1" s="1"/>
  <c r="D298" i="1"/>
  <c r="B298" i="1" s="1"/>
  <c r="D299" i="1"/>
  <c r="B299" i="1" s="1"/>
  <c r="D300" i="1"/>
  <c r="B300" i="1" s="1"/>
  <c r="D301" i="1"/>
  <c r="B301" i="1" s="1"/>
  <c r="D302" i="1"/>
  <c r="B302" i="1" s="1"/>
  <c r="D303" i="1"/>
  <c r="B303" i="1" s="1"/>
  <c r="D304" i="1"/>
  <c r="B304" i="1" s="1"/>
  <c r="D305" i="1"/>
  <c r="B305" i="1" s="1"/>
  <c r="D306" i="1"/>
  <c r="B306" i="1" s="1"/>
  <c r="D307" i="1"/>
  <c r="B307" i="1" s="1"/>
  <c r="D308" i="1"/>
  <c r="B308" i="1" s="1"/>
  <c r="D309" i="1"/>
  <c r="B309" i="1" s="1"/>
  <c r="D310" i="1"/>
  <c r="B310" i="1" s="1"/>
  <c r="D311" i="1"/>
  <c r="B311" i="1" s="1"/>
  <c r="D312" i="1"/>
  <c r="B312" i="1" s="1"/>
  <c r="D313" i="1"/>
  <c r="B313" i="1" s="1"/>
  <c r="D314" i="1"/>
  <c r="B314" i="1" s="1"/>
  <c r="D315" i="1"/>
  <c r="B315" i="1" s="1"/>
  <c r="D316" i="1"/>
  <c r="B316" i="1" s="1"/>
  <c r="D317" i="1"/>
  <c r="B317" i="1" s="1"/>
  <c r="D318" i="1"/>
  <c r="B318" i="1" s="1"/>
  <c r="D319" i="1"/>
  <c r="B319" i="1" s="1"/>
  <c r="D320" i="1"/>
  <c r="B320" i="1" s="1"/>
  <c r="D321" i="1"/>
  <c r="B321" i="1" s="1"/>
  <c r="D322" i="1"/>
  <c r="B322" i="1" s="1"/>
  <c r="D323" i="1"/>
  <c r="B323" i="1" s="1"/>
  <c r="D324" i="1"/>
  <c r="B324" i="1" s="1"/>
  <c r="D325" i="1"/>
  <c r="B325" i="1" s="1"/>
  <c r="D326" i="1"/>
  <c r="B326" i="1" s="1"/>
  <c r="D327" i="1"/>
  <c r="B327" i="1" s="1"/>
  <c r="D328" i="1"/>
  <c r="B328" i="1" s="1"/>
  <c r="D329" i="1"/>
  <c r="B329" i="1" s="1"/>
  <c r="D330" i="1"/>
  <c r="B330" i="1" s="1"/>
  <c r="D331" i="1"/>
  <c r="B331" i="1" s="1"/>
  <c r="D332" i="1"/>
  <c r="B332" i="1" s="1"/>
  <c r="D333" i="1"/>
  <c r="B333" i="1" s="1"/>
  <c r="D334" i="1"/>
  <c r="B334" i="1" s="1"/>
  <c r="D335" i="1"/>
  <c r="B335" i="1" s="1"/>
  <c r="D336" i="1"/>
  <c r="B336" i="1" s="1"/>
  <c r="D337" i="1"/>
  <c r="B337" i="1" s="1"/>
  <c r="D338" i="1"/>
  <c r="B338" i="1" s="1"/>
  <c r="D339" i="1"/>
  <c r="B339" i="1" s="1"/>
  <c r="D340" i="1"/>
  <c r="B340" i="1" s="1"/>
  <c r="D341" i="1"/>
  <c r="B341" i="1" s="1"/>
  <c r="D342" i="1"/>
  <c r="B342" i="1" s="1"/>
  <c r="D343" i="1"/>
  <c r="B343" i="1" s="1"/>
  <c r="D344" i="1"/>
  <c r="B344" i="1" s="1"/>
  <c r="D345" i="1"/>
  <c r="B345" i="1" s="1"/>
  <c r="D346" i="1"/>
  <c r="B346" i="1" s="1"/>
  <c r="D347" i="1"/>
  <c r="B347" i="1" s="1"/>
  <c r="D348" i="1"/>
  <c r="B348" i="1" s="1"/>
  <c r="D349" i="1"/>
  <c r="B349" i="1" s="1"/>
  <c r="D350" i="1"/>
  <c r="B350" i="1" s="1"/>
  <c r="D351" i="1"/>
  <c r="B351" i="1" s="1"/>
  <c r="D352" i="1"/>
  <c r="B352" i="1" s="1"/>
  <c r="D353" i="1"/>
  <c r="B353" i="1" s="1"/>
  <c r="D354" i="1"/>
  <c r="B354" i="1" s="1"/>
  <c r="D355" i="1"/>
  <c r="B355" i="1" s="1"/>
  <c r="D356" i="1"/>
  <c r="B356" i="1" s="1"/>
  <c r="D357" i="1"/>
  <c r="B357" i="1" s="1"/>
  <c r="D358" i="1"/>
  <c r="B358" i="1" s="1"/>
  <c r="D359" i="1"/>
  <c r="B359" i="1" s="1"/>
  <c r="D360" i="1"/>
  <c r="B360" i="1" s="1"/>
  <c r="D361" i="1"/>
  <c r="B361" i="1" s="1"/>
  <c r="D362" i="1"/>
  <c r="B362" i="1" s="1"/>
  <c r="D363" i="1"/>
  <c r="B363" i="1" s="1"/>
  <c r="D364" i="1"/>
  <c r="B364" i="1" s="1"/>
  <c r="D365" i="1"/>
  <c r="B365" i="1" s="1"/>
  <c r="D366" i="1"/>
  <c r="B366" i="1" s="1"/>
  <c r="D367" i="1"/>
  <c r="B367" i="1" s="1"/>
  <c r="D368" i="1"/>
  <c r="B368" i="1" s="1"/>
  <c r="D369" i="1"/>
  <c r="B369" i="1" s="1"/>
  <c r="D370" i="1"/>
  <c r="B370" i="1" s="1"/>
  <c r="D371" i="1"/>
  <c r="B371" i="1" s="1"/>
  <c r="D372" i="1"/>
  <c r="B372" i="1" s="1"/>
  <c r="D373" i="1"/>
  <c r="B373" i="1" s="1"/>
  <c r="D374" i="1"/>
  <c r="B374" i="1" s="1"/>
  <c r="D375" i="1"/>
  <c r="B375" i="1" s="1"/>
  <c r="D376" i="1"/>
  <c r="B376" i="1" s="1"/>
  <c r="D377" i="1"/>
  <c r="B377" i="1" s="1"/>
  <c r="D378" i="1"/>
  <c r="B378" i="1" s="1"/>
  <c r="D379" i="1"/>
  <c r="B379" i="1" s="1"/>
  <c r="D380" i="1"/>
  <c r="B380" i="1" s="1"/>
  <c r="D381" i="1"/>
  <c r="B381" i="1" s="1"/>
  <c r="D382" i="1"/>
  <c r="B382" i="1" s="1"/>
  <c r="D383" i="1"/>
  <c r="B383" i="1" s="1"/>
  <c r="D384" i="1"/>
  <c r="B384" i="1" s="1"/>
  <c r="D385" i="1"/>
  <c r="B385" i="1" s="1"/>
  <c r="D386" i="1"/>
  <c r="B386" i="1" s="1"/>
  <c r="D387" i="1"/>
  <c r="B387" i="1" s="1"/>
  <c r="D388" i="1"/>
  <c r="B388" i="1" s="1"/>
  <c r="D389" i="1"/>
  <c r="B389" i="1" s="1"/>
  <c r="D390" i="1"/>
  <c r="B390" i="1" s="1"/>
  <c r="D391" i="1"/>
  <c r="B391" i="1" s="1"/>
  <c r="D392" i="1"/>
  <c r="B392" i="1" s="1"/>
  <c r="D393" i="1"/>
  <c r="B393" i="1" s="1"/>
  <c r="D394" i="1"/>
  <c r="B394" i="1" s="1"/>
  <c r="D395" i="1"/>
  <c r="B395" i="1" s="1"/>
  <c r="D396" i="1"/>
  <c r="B396" i="1" s="1"/>
  <c r="D397" i="1"/>
  <c r="B397" i="1" s="1"/>
  <c r="D398" i="1"/>
  <c r="B398" i="1" s="1"/>
  <c r="D399" i="1"/>
  <c r="B399" i="1" s="1"/>
  <c r="D400" i="1"/>
  <c r="B400" i="1" s="1"/>
  <c r="D401" i="1"/>
  <c r="B401" i="1" s="1"/>
  <c r="D402" i="1"/>
  <c r="B402" i="1" s="1"/>
  <c r="D403" i="1"/>
  <c r="B403" i="1" s="1"/>
  <c r="D404" i="1"/>
  <c r="B404" i="1" s="1"/>
  <c r="D405" i="1"/>
  <c r="B405" i="1" s="1"/>
  <c r="D406" i="1"/>
  <c r="B406" i="1" s="1"/>
  <c r="D407" i="1"/>
  <c r="B407" i="1" s="1"/>
  <c r="D408" i="1"/>
  <c r="B408" i="1" s="1"/>
  <c r="D409" i="1"/>
  <c r="B409" i="1" s="1"/>
  <c r="D410" i="1"/>
  <c r="B410" i="1" s="1"/>
  <c r="D411" i="1"/>
  <c r="B411" i="1" s="1"/>
  <c r="D412" i="1"/>
  <c r="B412" i="1" s="1"/>
  <c r="D413" i="1"/>
  <c r="B413" i="1" s="1"/>
  <c r="D414" i="1"/>
  <c r="B414" i="1" s="1"/>
  <c r="D415" i="1"/>
  <c r="B415" i="1" s="1"/>
  <c r="D416" i="1"/>
  <c r="B416" i="1" s="1"/>
  <c r="D417" i="1"/>
  <c r="B417" i="1" s="1"/>
  <c r="D418" i="1"/>
  <c r="B418" i="1" s="1"/>
  <c r="D419" i="1"/>
  <c r="B419" i="1" s="1"/>
  <c r="D420" i="1"/>
  <c r="B420" i="1" s="1"/>
  <c r="D421" i="1"/>
  <c r="B421" i="1" s="1"/>
  <c r="D422" i="1"/>
  <c r="B422" i="1" s="1"/>
  <c r="D423" i="1"/>
  <c r="B423" i="1" s="1"/>
  <c r="D424" i="1"/>
  <c r="B424" i="1" s="1"/>
  <c r="D425" i="1"/>
  <c r="B425" i="1" s="1"/>
  <c r="D426" i="1"/>
  <c r="B426" i="1" s="1"/>
  <c r="D427" i="1"/>
  <c r="B427" i="1" s="1"/>
  <c r="D428" i="1"/>
  <c r="B428" i="1" s="1"/>
  <c r="D429" i="1"/>
  <c r="B429" i="1" s="1"/>
  <c r="D430" i="1"/>
  <c r="B430" i="1" s="1"/>
  <c r="D431" i="1"/>
  <c r="B431" i="1" s="1"/>
  <c r="D432" i="1"/>
  <c r="B432" i="1" s="1"/>
  <c r="D433" i="1"/>
  <c r="B433" i="1" s="1"/>
  <c r="D434" i="1"/>
  <c r="B434" i="1" s="1"/>
  <c r="D435" i="1"/>
  <c r="B435" i="1" s="1"/>
  <c r="D436" i="1"/>
  <c r="B436" i="1" s="1"/>
  <c r="D437" i="1"/>
  <c r="B437" i="1" s="1"/>
  <c r="D438" i="1"/>
  <c r="B438" i="1" s="1"/>
  <c r="D439" i="1"/>
  <c r="B439" i="1" s="1"/>
  <c r="D440" i="1"/>
  <c r="B440" i="1" s="1"/>
  <c r="D441" i="1"/>
  <c r="B441" i="1" s="1"/>
  <c r="D442" i="1"/>
  <c r="B442" i="1" s="1"/>
  <c r="D443" i="1"/>
  <c r="B443" i="1" s="1"/>
  <c r="D444" i="1"/>
  <c r="B444" i="1" s="1"/>
  <c r="D445" i="1"/>
  <c r="B445" i="1" s="1"/>
  <c r="D446" i="1"/>
  <c r="B446" i="1" s="1"/>
  <c r="D447" i="1"/>
  <c r="B447" i="1" s="1"/>
  <c r="D448" i="1"/>
  <c r="B448" i="1" s="1"/>
  <c r="D449" i="1"/>
  <c r="B449" i="1" s="1"/>
  <c r="D450" i="1"/>
  <c r="B450" i="1" s="1"/>
  <c r="D451" i="1"/>
  <c r="B451" i="1" s="1"/>
  <c r="D452" i="1"/>
  <c r="B452" i="1" s="1"/>
  <c r="D453" i="1"/>
  <c r="B453" i="1" s="1"/>
  <c r="D454" i="1"/>
  <c r="B454" i="1" s="1"/>
  <c r="D455" i="1"/>
  <c r="B455" i="1" s="1"/>
  <c r="D456" i="1"/>
  <c r="B456" i="1" s="1"/>
  <c r="D457" i="1"/>
  <c r="B457" i="1" s="1"/>
  <c r="D458" i="1"/>
  <c r="B458" i="1" s="1"/>
  <c r="D459" i="1"/>
  <c r="B459" i="1" s="1"/>
  <c r="D460" i="1"/>
  <c r="B460" i="1" s="1"/>
  <c r="D461" i="1"/>
  <c r="B461" i="1" s="1"/>
  <c r="D462" i="1"/>
  <c r="B462" i="1" s="1"/>
  <c r="D463" i="1"/>
  <c r="B463" i="1" s="1"/>
  <c r="D464" i="1"/>
  <c r="B464" i="1" s="1"/>
  <c r="D465" i="1"/>
  <c r="B465" i="1" s="1"/>
  <c r="D466" i="1"/>
  <c r="B466" i="1" s="1"/>
  <c r="D467" i="1"/>
  <c r="B467" i="1" s="1"/>
  <c r="D468" i="1"/>
  <c r="B468" i="1" s="1"/>
  <c r="D469" i="1"/>
  <c r="B469" i="1" s="1"/>
  <c r="D470" i="1"/>
  <c r="B470" i="1" s="1"/>
  <c r="D471" i="1"/>
  <c r="B471" i="1" s="1"/>
  <c r="D472" i="1"/>
  <c r="B472" i="1" s="1"/>
  <c r="D473" i="1"/>
  <c r="B473" i="1" s="1"/>
  <c r="D474" i="1"/>
  <c r="B474" i="1" s="1"/>
  <c r="D475" i="1"/>
  <c r="B475" i="1" s="1"/>
  <c r="D476" i="1"/>
  <c r="B476" i="1" s="1"/>
  <c r="D477" i="1"/>
  <c r="B477" i="1" s="1"/>
  <c r="D478" i="1"/>
  <c r="B478" i="1" s="1"/>
  <c r="D479" i="1"/>
  <c r="B479" i="1" s="1"/>
  <c r="D480" i="1"/>
  <c r="B480" i="1" s="1"/>
  <c r="D481" i="1"/>
  <c r="B481" i="1" s="1"/>
  <c r="D482" i="1"/>
  <c r="B482" i="1" s="1"/>
  <c r="D483" i="1"/>
  <c r="B483" i="1" s="1"/>
  <c r="D484" i="1"/>
  <c r="B484" i="1" s="1"/>
  <c r="D485" i="1"/>
  <c r="B485" i="1" s="1"/>
  <c r="D486" i="1"/>
  <c r="B486" i="1" s="1"/>
  <c r="D487" i="1"/>
  <c r="B487" i="1" s="1"/>
  <c r="D488" i="1"/>
  <c r="B488" i="1" s="1"/>
  <c r="D489" i="1"/>
  <c r="B489" i="1" s="1"/>
  <c r="D490" i="1"/>
  <c r="B490" i="1" s="1"/>
  <c r="D491" i="1"/>
  <c r="B491" i="1" s="1"/>
  <c r="D492" i="1"/>
  <c r="B492" i="1" s="1"/>
  <c r="D493" i="1"/>
  <c r="B493" i="1" s="1"/>
  <c r="D494" i="1"/>
  <c r="B494" i="1" s="1"/>
  <c r="D495" i="1"/>
  <c r="B495" i="1" s="1"/>
  <c r="D496" i="1"/>
  <c r="B496" i="1" s="1"/>
  <c r="D497" i="1"/>
  <c r="B497" i="1" s="1"/>
  <c r="D498" i="1"/>
  <c r="B498" i="1" s="1"/>
  <c r="D499" i="1"/>
  <c r="B499" i="1" s="1"/>
  <c r="D500" i="1"/>
  <c r="B500" i="1" s="1"/>
  <c r="D501" i="1"/>
  <c r="B501" i="1" s="1"/>
  <c r="D502" i="1"/>
  <c r="B502" i="1" s="1"/>
  <c r="D503" i="1"/>
  <c r="B503" i="1" s="1"/>
  <c r="D504" i="1"/>
  <c r="B504" i="1" s="1"/>
  <c r="D505" i="1"/>
  <c r="B505" i="1" s="1"/>
  <c r="D506" i="1"/>
  <c r="B506" i="1" s="1"/>
  <c r="D507" i="1"/>
  <c r="B507" i="1" s="1"/>
  <c r="D508" i="1"/>
  <c r="B508" i="1" s="1"/>
  <c r="D509" i="1"/>
  <c r="B509" i="1" s="1"/>
  <c r="D510" i="1"/>
  <c r="B510" i="1" s="1"/>
  <c r="D511" i="1"/>
  <c r="B511" i="1" s="1"/>
  <c r="D512" i="1"/>
  <c r="B512" i="1" s="1"/>
  <c r="D513" i="1"/>
  <c r="B513" i="1" s="1"/>
  <c r="D514" i="1"/>
  <c r="B514" i="1" s="1"/>
  <c r="D515" i="1"/>
  <c r="B515" i="1" s="1"/>
  <c r="D516" i="1"/>
  <c r="B516" i="1" s="1"/>
  <c r="D517" i="1"/>
  <c r="B517" i="1" s="1"/>
  <c r="D518" i="1"/>
  <c r="B518" i="1" s="1"/>
  <c r="D519" i="1"/>
  <c r="B519" i="1" s="1"/>
  <c r="D520" i="1"/>
  <c r="B520" i="1" s="1"/>
  <c r="D521" i="1"/>
  <c r="B521" i="1" s="1"/>
  <c r="D522" i="1"/>
  <c r="B522" i="1" s="1"/>
  <c r="D523" i="1"/>
  <c r="B523" i="1" s="1"/>
  <c r="D524" i="1"/>
  <c r="B524" i="1" s="1"/>
  <c r="D525" i="1"/>
  <c r="B525" i="1" s="1"/>
  <c r="D526" i="1"/>
  <c r="B526" i="1" s="1"/>
  <c r="D527" i="1"/>
  <c r="B527" i="1" s="1"/>
  <c r="D528" i="1"/>
  <c r="B528" i="1" s="1"/>
  <c r="D529" i="1"/>
  <c r="B529" i="1" s="1"/>
  <c r="D530" i="1"/>
  <c r="B530" i="1" s="1"/>
  <c r="D531" i="1"/>
  <c r="B531" i="1" s="1"/>
  <c r="D532" i="1"/>
  <c r="B532" i="1" s="1"/>
  <c r="D533" i="1"/>
  <c r="B533" i="1" s="1"/>
  <c r="D534" i="1"/>
  <c r="B534" i="1" s="1"/>
  <c r="D535" i="1"/>
  <c r="B535" i="1" s="1"/>
  <c r="D536" i="1"/>
  <c r="B536" i="1" s="1"/>
  <c r="D537" i="1"/>
  <c r="B537" i="1" s="1"/>
  <c r="D538" i="1"/>
  <c r="B538" i="1" s="1"/>
  <c r="D539" i="1"/>
  <c r="B539" i="1" s="1"/>
  <c r="D540" i="1"/>
  <c r="B540" i="1" s="1"/>
  <c r="D541" i="1"/>
  <c r="B541" i="1" s="1"/>
  <c r="D542" i="1"/>
  <c r="B542" i="1" s="1"/>
  <c r="D543" i="1"/>
  <c r="B543" i="1" s="1"/>
  <c r="D544" i="1"/>
  <c r="B544" i="1" s="1"/>
  <c r="D545" i="1"/>
  <c r="B545" i="1" s="1"/>
  <c r="D546" i="1"/>
  <c r="B546" i="1" s="1"/>
  <c r="D547" i="1"/>
  <c r="B547" i="1" s="1"/>
  <c r="D548" i="1"/>
  <c r="B548" i="1" s="1"/>
  <c r="D549" i="1"/>
  <c r="B549" i="1" s="1"/>
  <c r="D550" i="1"/>
  <c r="B550" i="1" s="1"/>
  <c r="D551" i="1"/>
  <c r="B551" i="1" s="1"/>
  <c r="D552" i="1"/>
  <c r="B552" i="1" s="1"/>
  <c r="D553" i="1"/>
  <c r="B553" i="1" s="1"/>
  <c r="D554" i="1"/>
  <c r="B554" i="1" s="1"/>
  <c r="D555" i="1"/>
  <c r="B555" i="1" s="1"/>
  <c r="D556" i="1"/>
  <c r="B556" i="1" s="1"/>
  <c r="D557" i="1"/>
  <c r="B557" i="1" s="1"/>
  <c r="D558" i="1"/>
  <c r="B558" i="1" s="1"/>
  <c r="D559" i="1"/>
  <c r="B559" i="1" s="1"/>
  <c r="D560" i="1"/>
  <c r="B560" i="1" s="1"/>
  <c r="D561" i="1"/>
  <c r="B561" i="1" s="1"/>
  <c r="D562" i="1"/>
  <c r="B562" i="1" s="1"/>
  <c r="D563" i="1"/>
  <c r="B563" i="1" s="1"/>
  <c r="D564" i="1"/>
  <c r="B564" i="1" s="1"/>
  <c r="D565" i="1"/>
  <c r="B565" i="1" s="1"/>
  <c r="D566" i="1"/>
  <c r="B566" i="1" s="1"/>
  <c r="D567" i="1"/>
  <c r="B567" i="1" s="1"/>
  <c r="D568" i="1"/>
  <c r="B568" i="1" s="1"/>
  <c r="D569" i="1"/>
  <c r="B569" i="1" s="1"/>
  <c r="D570" i="1"/>
  <c r="B570" i="1" s="1"/>
  <c r="D571" i="1"/>
  <c r="B571" i="1" s="1"/>
  <c r="D572" i="1"/>
  <c r="B572" i="1" s="1"/>
  <c r="D573" i="1"/>
  <c r="B573" i="1" s="1"/>
  <c r="D574" i="1"/>
  <c r="B574" i="1" s="1"/>
  <c r="D575" i="1"/>
  <c r="B575" i="1" s="1"/>
  <c r="D576" i="1"/>
  <c r="B576" i="1" s="1"/>
  <c r="D577" i="1"/>
  <c r="B577" i="1" s="1"/>
  <c r="D578" i="1"/>
  <c r="B578" i="1" s="1"/>
  <c r="D579" i="1"/>
  <c r="B579" i="1" s="1"/>
  <c r="D580" i="1"/>
  <c r="B580" i="1" s="1"/>
  <c r="D581" i="1"/>
  <c r="B581" i="1" s="1"/>
  <c r="D582" i="1"/>
  <c r="B582" i="1" s="1"/>
  <c r="D583" i="1"/>
  <c r="B583" i="1" s="1"/>
  <c r="D584" i="1"/>
  <c r="B584" i="1" s="1"/>
  <c r="D585" i="1"/>
  <c r="B585" i="1" s="1"/>
  <c r="D586" i="1"/>
  <c r="B586" i="1" s="1"/>
  <c r="D587" i="1"/>
  <c r="B587" i="1" s="1"/>
  <c r="D588" i="1"/>
  <c r="B588" i="1" s="1"/>
  <c r="D589" i="1"/>
  <c r="B589" i="1" s="1"/>
  <c r="D590" i="1"/>
  <c r="B590" i="1" s="1"/>
  <c r="D591" i="1"/>
  <c r="B591" i="1" s="1"/>
  <c r="D592" i="1"/>
  <c r="B592" i="1" s="1"/>
  <c r="D593" i="1"/>
  <c r="B593" i="1" s="1"/>
  <c r="D594" i="1"/>
  <c r="B594" i="1" s="1"/>
  <c r="D595" i="1"/>
  <c r="B595" i="1" s="1"/>
  <c r="D596" i="1"/>
  <c r="B596" i="1" s="1"/>
  <c r="D597" i="1"/>
  <c r="B597" i="1" s="1"/>
  <c r="D598" i="1"/>
  <c r="B598" i="1" s="1"/>
  <c r="D599" i="1"/>
  <c r="B599" i="1" s="1"/>
  <c r="D600" i="1"/>
  <c r="B600" i="1" s="1"/>
  <c r="D601" i="1"/>
  <c r="B601" i="1" s="1"/>
  <c r="D602" i="1"/>
  <c r="B602" i="1" s="1"/>
  <c r="D603" i="1"/>
  <c r="B603" i="1" s="1"/>
  <c r="D604" i="1"/>
  <c r="B604" i="1" s="1"/>
  <c r="D605" i="1"/>
  <c r="B605" i="1" s="1"/>
  <c r="D606" i="1"/>
  <c r="B606" i="1" s="1"/>
  <c r="D607" i="1"/>
  <c r="B607" i="1" s="1"/>
  <c r="D608" i="1"/>
  <c r="B608" i="1" s="1"/>
  <c r="D609" i="1"/>
  <c r="B609" i="1" s="1"/>
  <c r="D610" i="1"/>
  <c r="B610" i="1" s="1"/>
  <c r="D611" i="1"/>
  <c r="B611" i="1" s="1"/>
  <c r="D612" i="1"/>
  <c r="B612" i="1" s="1"/>
  <c r="D613" i="1"/>
  <c r="B613" i="1" s="1"/>
  <c r="D614" i="1"/>
  <c r="B614" i="1" s="1"/>
  <c r="D615" i="1"/>
  <c r="B615" i="1" s="1"/>
  <c r="D616" i="1"/>
  <c r="B616" i="1" s="1"/>
  <c r="D617" i="1"/>
  <c r="B617" i="1" s="1"/>
  <c r="D618" i="1"/>
  <c r="B618" i="1" s="1"/>
  <c r="D619" i="1"/>
  <c r="B619" i="1" s="1"/>
  <c r="D620" i="1"/>
  <c r="B620" i="1" s="1"/>
  <c r="D621" i="1"/>
  <c r="B621" i="1" s="1"/>
  <c r="D622" i="1"/>
  <c r="B622" i="1" s="1"/>
  <c r="D623" i="1"/>
  <c r="B623" i="1" s="1"/>
  <c r="D624" i="1"/>
  <c r="B624" i="1" s="1"/>
  <c r="D625" i="1"/>
  <c r="B625" i="1" s="1"/>
  <c r="D626" i="1"/>
  <c r="B626" i="1" s="1"/>
  <c r="D627" i="1"/>
  <c r="B627" i="1" s="1"/>
  <c r="D628" i="1"/>
  <c r="B628" i="1" s="1"/>
  <c r="D629" i="1"/>
  <c r="B629" i="1" s="1"/>
  <c r="D630" i="1"/>
  <c r="B630" i="1" s="1"/>
  <c r="D631" i="1"/>
  <c r="B631" i="1" s="1"/>
  <c r="D632" i="1"/>
  <c r="B632" i="1" s="1"/>
  <c r="D633" i="1"/>
  <c r="B633" i="1" s="1"/>
  <c r="D634" i="1"/>
  <c r="B634" i="1" s="1"/>
  <c r="D635" i="1"/>
  <c r="B635" i="1" s="1"/>
  <c r="D636" i="1"/>
  <c r="B636" i="1" s="1"/>
  <c r="D637" i="1"/>
  <c r="B637" i="1" s="1"/>
  <c r="D638" i="1"/>
  <c r="B638" i="1" s="1"/>
  <c r="D639" i="1"/>
  <c r="B639" i="1" s="1"/>
  <c r="D640" i="1"/>
  <c r="B640" i="1" s="1"/>
  <c r="D641" i="1"/>
  <c r="B641" i="1" s="1"/>
  <c r="D642" i="1"/>
  <c r="B642" i="1" s="1"/>
  <c r="D643" i="1"/>
  <c r="B643" i="1" s="1"/>
  <c r="D644" i="1"/>
  <c r="B644" i="1" s="1"/>
  <c r="D645" i="1"/>
  <c r="B645" i="1" s="1"/>
  <c r="D646" i="1"/>
  <c r="B646" i="1" s="1"/>
  <c r="D647" i="1"/>
  <c r="B647" i="1" s="1"/>
  <c r="D648" i="1"/>
  <c r="B648" i="1" s="1"/>
  <c r="D649" i="1"/>
  <c r="B649" i="1" s="1"/>
  <c r="D650" i="1"/>
  <c r="B650" i="1" s="1"/>
  <c r="D651" i="1"/>
  <c r="B651" i="1" s="1"/>
  <c r="D652" i="1"/>
  <c r="B652" i="1" s="1"/>
  <c r="D653" i="1"/>
  <c r="B653" i="1" s="1"/>
  <c r="D654" i="1"/>
  <c r="B654" i="1" s="1"/>
  <c r="D655" i="1"/>
  <c r="B655" i="1" s="1"/>
  <c r="D656" i="1"/>
  <c r="B656" i="1" s="1"/>
  <c r="D657" i="1"/>
  <c r="B657" i="1" s="1"/>
  <c r="D658" i="1"/>
  <c r="B658" i="1" s="1"/>
  <c r="D659" i="1"/>
  <c r="B659" i="1" s="1"/>
  <c r="D660" i="1"/>
  <c r="B660" i="1" s="1"/>
  <c r="D661" i="1"/>
  <c r="B661" i="1" s="1"/>
  <c r="D662" i="1"/>
  <c r="B662" i="1" s="1"/>
  <c r="D663" i="1"/>
  <c r="B663" i="1" s="1"/>
  <c r="D664" i="1"/>
  <c r="B664" i="1" s="1"/>
  <c r="D665" i="1"/>
  <c r="B665" i="1" s="1"/>
  <c r="D666" i="1"/>
  <c r="B666" i="1" s="1"/>
  <c r="D667" i="1"/>
  <c r="B667" i="1" s="1"/>
  <c r="D668" i="1"/>
  <c r="B668" i="1" s="1"/>
  <c r="D669" i="1"/>
  <c r="B669" i="1" s="1"/>
  <c r="D670" i="1"/>
  <c r="B670" i="1" s="1"/>
  <c r="D671" i="1"/>
  <c r="B671" i="1" s="1"/>
  <c r="D672" i="1"/>
  <c r="B672" i="1" s="1"/>
  <c r="D673" i="1"/>
  <c r="B673" i="1" s="1"/>
  <c r="D674" i="1"/>
  <c r="B674" i="1" s="1"/>
  <c r="D675" i="1"/>
  <c r="B675" i="1" s="1"/>
  <c r="D676" i="1"/>
  <c r="B676" i="1" s="1"/>
  <c r="D677" i="1"/>
  <c r="B677" i="1" s="1"/>
  <c r="D678" i="1"/>
  <c r="B678" i="1" s="1"/>
  <c r="D679" i="1"/>
  <c r="B679" i="1" s="1"/>
  <c r="D680" i="1"/>
  <c r="B680" i="1" s="1"/>
  <c r="D681" i="1"/>
  <c r="B681" i="1" s="1"/>
  <c r="D682" i="1"/>
  <c r="B682" i="1" s="1"/>
  <c r="D683" i="1"/>
  <c r="B683" i="1" s="1"/>
  <c r="D684" i="1"/>
  <c r="B684" i="1" s="1"/>
  <c r="D685" i="1"/>
  <c r="B685" i="1" s="1"/>
  <c r="D686" i="1"/>
  <c r="B686" i="1" s="1"/>
  <c r="D687" i="1"/>
  <c r="B687" i="1" s="1"/>
  <c r="D688" i="1"/>
  <c r="B688" i="1" s="1"/>
  <c r="D689" i="1"/>
  <c r="B689" i="1" s="1"/>
  <c r="D690" i="1"/>
  <c r="B690" i="1" s="1"/>
  <c r="D691" i="1"/>
  <c r="B691" i="1" s="1"/>
  <c r="D692" i="1"/>
  <c r="B692" i="1" s="1"/>
  <c r="D693" i="1"/>
  <c r="B693" i="1" s="1"/>
  <c r="D694" i="1"/>
  <c r="B694" i="1" s="1"/>
  <c r="D695" i="1"/>
  <c r="B695" i="1" s="1"/>
  <c r="D696" i="1"/>
  <c r="B696" i="1" s="1"/>
  <c r="D697" i="1"/>
  <c r="B697" i="1" s="1"/>
  <c r="D698" i="1"/>
  <c r="B698" i="1" s="1"/>
  <c r="D699" i="1"/>
  <c r="B699" i="1" s="1"/>
  <c r="D700" i="1"/>
  <c r="B700" i="1" s="1"/>
  <c r="D701" i="1"/>
  <c r="B701" i="1" s="1"/>
  <c r="D702" i="1"/>
  <c r="B702" i="1" s="1"/>
  <c r="D703" i="1"/>
  <c r="B703" i="1" s="1"/>
  <c r="D704" i="1"/>
  <c r="B704" i="1" s="1"/>
  <c r="D705" i="1"/>
  <c r="B705" i="1" s="1"/>
  <c r="D706" i="1"/>
  <c r="B706" i="1" s="1"/>
  <c r="D707" i="1"/>
  <c r="B707" i="1" s="1"/>
  <c r="D708" i="1"/>
  <c r="B708" i="1" s="1"/>
  <c r="D709" i="1"/>
  <c r="B709" i="1" s="1"/>
  <c r="D710" i="1"/>
  <c r="B710" i="1" s="1"/>
  <c r="D711" i="1"/>
  <c r="B711" i="1" s="1"/>
  <c r="D712" i="1"/>
  <c r="B712" i="1" s="1"/>
  <c r="D713" i="1"/>
  <c r="B713" i="1" s="1"/>
  <c r="D714" i="1"/>
  <c r="B714" i="1" s="1"/>
  <c r="D715" i="1"/>
  <c r="B715" i="1" s="1"/>
  <c r="D716" i="1"/>
  <c r="B716" i="1" s="1"/>
  <c r="D717" i="1"/>
  <c r="B717" i="1" s="1"/>
  <c r="D718" i="1"/>
  <c r="B718" i="1" s="1"/>
  <c r="D719" i="1"/>
  <c r="B719" i="1" s="1"/>
  <c r="D720" i="1"/>
  <c r="B720" i="1" s="1"/>
  <c r="D721" i="1"/>
  <c r="B721" i="1" s="1"/>
  <c r="D722" i="1"/>
  <c r="B722" i="1" s="1"/>
  <c r="D723" i="1"/>
  <c r="B723" i="1" s="1"/>
  <c r="D724" i="1"/>
  <c r="B724" i="1" s="1"/>
  <c r="D725" i="1"/>
  <c r="B725" i="1" s="1"/>
  <c r="D726" i="1"/>
  <c r="B726" i="1" s="1"/>
  <c r="D727" i="1"/>
  <c r="B727" i="1" s="1"/>
  <c r="D728" i="1"/>
  <c r="B728" i="1" s="1"/>
  <c r="D729" i="1"/>
  <c r="B729" i="1" s="1"/>
  <c r="D730" i="1"/>
  <c r="B730" i="1" s="1"/>
  <c r="D731" i="1"/>
  <c r="B731" i="1" s="1"/>
  <c r="D732" i="1"/>
  <c r="B732" i="1" s="1"/>
  <c r="D733" i="1"/>
  <c r="B733" i="1" s="1"/>
  <c r="D734" i="1"/>
  <c r="B734" i="1" s="1"/>
  <c r="D735" i="1"/>
  <c r="B735" i="1" s="1"/>
  <c r="D736" i="1"/>
  <c r="B736" i="1" s="1"/>
  <c r="D737" i="1"/>
  <c r="B737" i="1" s="1"/>
  <c r="D738" i="1"/>
  <c r="B738" i="1" s="1"/>
  <c r="D739" i="1"/>
  <c r="B739" i="1" s="1"/>
  <c r="D740" i="1"/>
  <c r="B740" i="1" s="1"/>
  <c r="D741" i="1"/>
  <c r="B741" i="1" s="1"/>
  <c r="D742" i="1"/>
  <c r="B742" i="1" s="1"/>
  <c r="D743" i="1"/>
  <c r="B743" i="1" s="1"/>
  <c r="D744" i="1"/>
  <c r="B744" i="1" s="1"/>
  <c r="D745" i="1"/>
  <c r="B745" i="1" s="1"/>
  <c r="D746" i="1"/>
  <c r="B746" i="1" s="1"/>
  <c r="D747" i="1"/>
  <c r="B747" i="1" s="1"/>
  <c r="D748" i="1"/>
  <c r="B748" i="1" s="1"/>
  <c r="D749" i="1"/>
  <c r="B749" i="1" s="1"/>
  <c r="D750" i="1"/>
  <c r="B750" i="1" s="1"/>
  <c r="D751" i="1"/>
  <c r="B751" i="1" s="1"/>
  <c r="D752" i="1"/>
  <c r="B752" i="1" s="1"/>
  <c r="D753" i="1"/>
  <c r="B753" i="1" s="1"/>
  <c r="D754" i="1"/>
  <c r="B754" i="1" s="1"/>
  <c r="D755" i="1"/>
  <c r="B755" i="1" s="1"/>
  <c r="D756" i="1"/>
  <c r="B756" i="1" s="1"/>
  <c r="D757" i="1"/>
  <c r="B757" i="1" s="1"/>
  <c r="D758" i="1"/>
  <c r="B758" i="1" s="1"/>
  <c r="D759" i="1"/>
  <c r="B759" i="1" s="1"/>
  <c r="D760" i="1"/>
  <c r="B760" i="1" s="1"/>
  <c r="D761" i="1"/>
  <c r="B761" i="1" s="1"/>
  <c r="D762" i="1"/>
  <c r="B762" i="1" s="1"/>
  <c r="D763" i="1"/>
  <c r="B763" i="1" s="1"/>
  <c r="D764" i="1"/>
  <c r="B764" i="1" s="1"/>
  <c r="D765" i="1"/>
  <c r="B765" i="1" s="1"/>
  <c r="D766" i="1"/>
  <c r="B766" i="1" s="1"/>
  <c r="D767" i="1"/>
  <c r="B767" i="1" s="1"/>
  <c r="D768" i="1"/>
  <c r="B768" i="1" s="1"/>
  <c r="D769" i="1"/>
  <c r="B769" i="1" s="1"/>
  <c r="D770" i="1"/>
  <c r="B770" i="1" s="1"/>
  <c r="D771" i="1"/>
  <c r="B771" i="1" s="1"/>
  <c r="D772" i="1"/>
  <c r="B772" i="1" s="1"/>
  <c r="D773" i="1"/>
  <c r="B773" i="1" s="1"/>
  <c r="D774" i="1"/>
  <c r="B774" i="1" s="1"/>
  <c r="D775" i="1"/>
  <c r="B775" i="1" s="1"/>
  <c r="D776" i="1"/>
  <c r="B776" i="1" s="1"/>
  <c r="D777" i="1"/>
  <c r="B777" i="1" s="1"/>
  <c r="D778" i="1"/>
  <c r="B778" i="1" s="1"/>
  <c r="D779" i="1"/>
  <c r="B779" i="1" s="1"/>
  <c r="D780" i="1"/>
  <c r="B780" i="1" s="1"/>
  <c r="D781" i="1"/>
  <c r="B781" i="1" s="1"/>
  <c r="D782" i="1"/>
  <c r="B782" i="1" s="1"/>
  <c r="D783" i="1"/>
  <c r="B783" i="1" s="1"/>
  <c r="D784" i="1"/>
  <c r="B784" i="1" s="1"/>
  <c r="D785" i="1"/>
  <c r="B785" i="1" s="1"/>
  <c r="D786" i="1"/>
  <c r="B786" i="1" s="1"/>
  <c r="D787" i="1"/>
  <c r="B787" i="1" s="1"/>
  <c r="D788" i="1"/>
  <c r="B788" i="1" s="1"/>
  <c r="D789" i="1"/>
  <c r="B789" i="1" s="1"/>
  <c r="D790" i="1"/>
  <c r="B790" i="1" s="1"/>
  <c r="D791" i="1"/>
  <c r="B791" i="1" s="1"/>
  <c r="D792" i="1"/>
  <c r="B792" i="1" s="1"/>
  <c r="D793" i="1"/>
  <c r="B793" i="1" s="1"/>
  <c r="D794" i="1"/>
  <c r="B794" i="1" s="1"/>
  <c r="D795" i="1"/>
  <c r="B795" i="1" s="1"/>
  <c r="D796" i="1"/>
  <c r="B796" i="1" s="1"/>
  <c r="D797" i="1"/>
  <c r="B797" i="1" s="1"/>
  <c r="D798" i="1"/>
  <c r="B798" i="1" s="1"/>
  <c r="D799" i="1"/>
  <c r="B799" i="1" s="1"/>
  <c r="D800" i="1"/>
  <c r="B800" i="1" s="1"/>
  <c r="D801" i="1"/>
  <c r="B801" i="1" s="1"/>
  <c r="D802" i="1"/>
  <c r="B802" i="1" s="1"/>
  <c r="D803" i="1"/>
  <c r="B803" i="1" s="1"/>
  <c r="D804" i="1"/>
  <c r="B804" i="1" s="1"/>
  <c r="D805" i="1"/>
  <c r="B805" i="1" s="1"/>
  <c r="D806" i="1"/>
  <c r="B806" i="1" s="1"/>
  <c r="D807" i="1"/>
  <c r="B807" i="1" s="1"/>
  <c r="D808" i="1"/>
  <c r="B808" i="1" s="1"/>
  <c r="D809" i="1"/>
  <c r="B809" i="1" s="1"/>
  <c r="D810" i="1"/>
  <c r="B810" i="1" s="1"/>
  <c r="D811" i="1"/>
  <c r="B811" i="1" s="1"/>
  <c r="D812" i="1"/>
  <c r="B812" i="1" s="1"/>
  <c r="D813" i="1"/>
  <c r="B813" i="1" s="1"/>
  <c r="D814" i="1"/>
  <c r="B814" i="1" s="1"/>
  <c r="D815" i="1"/>
  <c r="B815" i="1" s="1"/>
  <c r="D816" i="1"/>
  <c r="B816" i="1" s="1"/>
  <c r="D817" i="1"/>
  <c r="B817" i="1" s="1"/>
  <c r="D818" i="1"/>
  <c r="B818" i="1" s="1"/>
  <c r="D819" i="1"/>
  <c r="B819" i="1" s="1"/>
  <c r="D820" i="1"/>
  <c r="B820" i="1" s="1"/>
  <c r="D821" i="1"/>
  <c r="B821" i="1" s="1"/>
  <c r="D822" i="1"/>
  <c r="B822" i="1" s="1"/>
  <c r="D823" i="1"/>
  <c r="B823" i="1" s="1"/>
  <c r="D824" i="1"/>
  <c r="B824" i="1" s="1"/>
  <c r="D825" i="1"/>
  <c r="B825" i="1" s="1"/>
  <c r="D826" i="1"/>
  <c r="B826" i="1" s="1"/>
  <c r="D827" i="1"/>
  <c r="B827" i="1" s="1"/>
  <c r="D828" i="1"/>
  <c r="B828" i="1" s="1"/>
  <c r="D829" i="1"/>
  <c r="B829" i="1" s="1"/>
  <c r="D830" i="1"/>
  <c r="B830" i="1" s="1"/>
  <c r="D831" i="1"/>
  <c r="B831" i="1" s="1"/>
  <c r="D832" i="1"/>
  <c r="B832" i="1" s="1"/>
  <c r="D833" i="1"/>
  <c r="B833" i="1" s="1"/>
  <c r="D834" i="1"/>
  <c r="B834" i="1" s="1"/>
  <c r="D835" i="1"/>
  <c r="B835" i="1" s="1"/>
  <c r="D836" i="1"/>
  <c r="B836" i="1" s="1"/>
  <c r="D837" i="1"/>
  <c r="B837" i="1" s="1"/>
  <c r="D838" i="1"/>
  <c r="B838" i="1" s="1"/>
  <c r="D839" i="1"/>
  <c r="B839" i="1" s="1"/>
  <c r="D840" i="1"/>
  <c r="B840" i="1" s="1"/>
  <c r="D841" i="1"/>
  <c r="B841" i="1" s="1"/>
  <c r="D842" i="1"/>
  <c r="B842" i="1" s="1"/>
  <c r="D843" i="1"/>
  <c r="B843" i="1" s="1"/>
  <c r="D844" i="1"/>
  <c r="B844" i="1" s="1"/>
  <c r="D845" i="1"/>
  <c r="B845" i="1" s="1"/>
  <c r="D846" i="1"/>
  <c r="B846" i="1" s="1"/>
  <c r="D847" i="1"/>
  <c r="B847" i="1" s="1"/>
  <c r="D848" i="1"/>
  <c r="B848" i="1" s="1"/>
  <c r="D849" i="1"/>
  <c r="B849" i="1" s="1"/>
  <c r="D850" i="1"/>
  <c r="B850" i="1" s="1"/>
  <c r="D851" i="1"/>
  <c r="B851" i="1" s="1"/>
  <c r="D852" i="1"/>
  <c r="B852" i="1" s="1"/>
  <c r="D853" i="1"/>
  <c r="B853" i="1" s="1"/>
  <c r="D854" i="1"/>
  <c r="B854" i="1" s="1"/>
  <c r="D855" i="1"/>
  <c r="B855" i="1" s="1"/>
  <c r="D856" i="1"/>
  <c r="B856" i="1" s="1"/>
  <c r="D857" i="1"/>
  <c r="B857" i="1" s="1"/>
  <c r="D858" i="1"/>
  <c r="B858" i="1" s="1"/>
  <c r="D859" i="1"/>
  <c r="B859" i="1" s="1"/>
  <c r="D860" i="1"/>
  <c r="B860" i="1" s="1"/>
  <c r="D861" i="1"/>
  <c r="B861" i="1" s="1"/>
  <c r="D862" i="1"/>
  <c r="B862" i="1" s="1"/>
  <c r="D863" i="1"/>
  <c r="B863" i="1" s="1"/>
  <c r="D864" i="1"/>
  <c r="B864" i="1" s="1"/>
  <c r="D865" i="1"/>
  <c r="B865" i="1" s="1"/>
  <c r="D866" i="1"/>
  <c r="B866" i="1" s="1"/>
  <c r="D867" i="1"/>
  <c r="B867" i="1" s="1"/>
  <c r="D868" i="1"/>
  <c r="B868" i="1" s="1"/>
  <c r="D869" i="1"/>
  <c r="B869" i="1" s="1"/>
  <c r="D870" i="1"/>
  <c r="B870" i="1" s="1"/>
  <c r="D871" i="1"/>
  <c r="B871" i="1" s="1"/>
  <c r="D872" i="1"/>
  <c r="B872" i="1" s="1"/>
  <c r="D873" i="1"/>
  <c r="B873" i="1" s="1"/>
  <c r="D874" i="1"/>
  <c r="B874" i="1" s="1"/>
  <c r="D875" i="1"/>
  <c r="B875" i="1" s="1"/>
  <c r="D876" i="1"/>
  <c r="B876" i="1" s="1"/>
  <c r="D877" i="1"/>
  <c r="B877" i="1" s="1"/>
  <c r="D878" i="1"/>
  <c r="B878" i="1" s="1"/>
  <c r="D879" i="1"/>
  <c r="B879" i="1" s="1"/>
  <c r="D880" i="1"/>
  <c r="B880" i="1" s="1"/>
  <c r="D881" i="1"/>
  <c r="B881" i="1" s="1"/>
  <c r="D882" i="1"/>
  <c r="B882" i="1" s="1"/>
  <c r="D883" i="1"/>
  <c r="B883" i="1" s="1"/>
  <c r="D884" i="1"/>
  <c r="B884" i="1" s="1"/>
  <c r="D885" i="1"/>
  <c r="B885" i="1" s="1"/>
  <c r="D886" i="1"/>
  <c r="B886" i="1" s="1"/>
  <c r="D887" i="1"/>
  <c r="B887" i="1" s="1"/>
  <c r="D888" i="1"/>
  <c r="B888" i="1" s="1"/>
  <c r="D889" i="1"/>
  <c r="B889" i="1" s="1"/>
  <c r="D890" i="1"/>
  <c r="B890" i="1" s="1"/>
  <c r="D891" i="1"/>
  <c r="B891" i="1" s="1"/>
  <c r="D892" i="1"/>
  <c r="B892" i="1" s="1"/>
  <c r="D893" i="1"/>
  <c r="B893" i="1" s="1"/>
  <c r="D894" i="1"/>
  <c r="B894" i="1" s="1"/>
  <c r="D895" i="1"/>
  <c r="B895" i="1" s="1"/>
  <c r="D896" i="1"/>
  <c r="B896" i="1" s="1"/>
  <c r="D897" i="1"/>
  <c r="B897" i="1" s="1"/>
  <c r="D898" i="1"/>
  <c r="B898" i="1" s="1"/>
  <c r="D899" i="1"/>
  <c r="B899" i="1" s="1"/>
  <c r="D900" i="1"/>
  <c r="B900" i="1" s="1"/>
  <c r="D901" i="1"/>
  <c r="B901" i="1" s="1"/>
  <c r="D902" i="1"/>
  <c r="B902" i="1" s="1"/>
  <c r="D903" i="1"/>
  <c r="B903" i="1" s="1"/>
  <c r="D904" i="1"/>
  <c r="B904" i="1" s="1"/>
  <c r="D905" i="1"/>
  <c r="B905" i="1" s="1"/>
  <c r="D906" i="1"/>
  <c r="B906" i="1" s="1"/>
  <c r="D907" i="1"/>
  <c r="B907" i="1" s="1"/>
  <c r="D908" i="1"/>
  <c r="B908" i="1" s="1"/>
  <c r="D909" i="1"/>
  <c r="B909" i="1" s="1"/>
  <c r="D910" i="1"/>
  <c r="B910" i="1" s="1"/>
  <c r="D911" i="1"/>
  <c r="B911" i="1" s="1"/>
  <c r="D912" i="1"/>
  <c r="B912" i="1" s="1"/>
  <c r="D913" i="1"/>
  <c r="B913" i="1" s="1"/>
  <c r="D914" i="1"/>
  <c r="B914" i="1" s="1"/>
  <c r="D915" i="1"/>
  <c r="B915" i="1" s="1"/>
  <c r="D916" i="1"/>
  <c r="B916" i="1" s="1"/>
  <c r="D917" i="1"/>
  <c r="B917" i="1" s="1"/>
  <c r="D918" i="1"/>
  <c r="B918" i="1" s="1"/>
  <c r="D919" i="1"/>
  <c r="B919" i="1" s="1"/>
  <c r="D920" i="1"/>
  <c r="B920" i="1" s="1"/>
  <c r="D921" i="1"/>
  <c r="B921" i="1" s="1"/>
  <c r="D922" i="1"/>
  <c r="B922" i="1" s="1"/>
  <c r="D923" i="1"/>
  <c r="B923" i="1" s="1"/>
  <c r="D924" i="1"/>
  <c r="B924" i="1" s="1"/>
  <c r="D925" i="1"/>
  <c r="B925" i="1" s="1"/>
  <c r="D926" i="1"/>
  <c r="B926" i="1" s="1"/>
  <c r="D927" i="1"/>
  <c r="B927" i="1" s="1"/>
  <c r="D928" i="1"/>
  <c r="B928" i="1" s="1"/>
  <c r="D929" i="1"/>
  <c r="B929" i="1" s="1"/>
  <c r="D930" i="1"/>
  <c r="B930" i="1" s="1"/>
  <c r="D931" i="1"/>
  <c r="B931" i="1" s="1"/>
  <c r="D932" i="1"/>
  <c r="B932" i="1" s="1"/>
  <c r="D933" i="1"/>
  <c r="B933" i="1" s="1"/>
  <c r="D934" i="1"/>
  <c r="B934" i="1" s="1"/>
  <c r="D935" i="1"/>
  <c r="B935" i="1" s="1"/>
  <c r="D936" i="1"/>
  <c r="B936" i="1" s="1"/>
  <c r="D937" i="1"/>
  <c r="B937" i="1" s="1"/>
  <c r="D938" i="1"/>
  <c r="B938" i="1" s="1"/>
  <c r="D939" i="1"/>
  <c r="B939" i="1" s="1"/>
  <c r="D940" i="1"/>
  <c r="B940" i="1" s="1"/>
  <c r="D941" i="1"/>
  <c r="B941" i="1" s="1"/>
  <c r="D942" i="1"/>
  <c r="B942" i="1" s="1"/>
  <c r="D943" i="1"/>
  <c r="B943" i="1" s="1"/>
  <c r="D944" i="1"/>
  <c r="B944" i="1" s="1"/>
  <c r="D945" i="1"/>
  <c r="B945" i="1" s="1"/>
  <c r="D946" i="1"/>
  <c r="B946" i="1" s="1"/>
  <c r="D947" i="1"/>
  <c r="B947" i="1" s="1"/>
  <c r="D948" i="1"/>
  <c r="B948" i="1" s="1"/>
  <c r="D949" i="1"/>
  <c r="B949" i="1" s="1"/>
  <c r="D950" i="1"/>
  <c r="B950" i="1" s="1"/>
  <c r="D951" i="1"/>
  <c r="B951" i="1" s="1"/>
  <c r="D952" i="1"/>
  <c r="B952" i="1" s="1"/>
  <c r="D953" i="1"/>
  <c r="B953" i="1" s="1"/>
  <c r="D954" i="1"/>
  <c r="B954" i="1" s="1"/>
  <c r="D955" i="1"/>
  <c r="B955" i="1" s="1"/>
  <c r="D956" i="1"/>
  <c r="B956" i="1" s="1"/>
  <c r="D957" i="1"/>
  <c r="B957" i="1" s="1"/>
  <c r="D958" i="1"/>
  <c r="B958" i="1" s="1"/>
  <c r="D959" i="1"/>
  <c r="B959" i="1" s="1"/>
  <c r="D960" i="1"/>
  <c r="B960" i="1" s="1"/>
  <c r="D961" i="1"/>
  <c r="B961" i="1" s="1"/>
  <c r="D962" i="1"/>
  <c r="B962" i="1" s="1"/>
  <c r="D963" i="1"/>
  <c r="B963" i="1" s="1"/>
  <c r="D964" i="1"/>
  <c r="B964" i="1" s="1"/>
  <c r="D965" i="1"/>
  <c r="B965" i="1" s="1"/>
  <c r="D966" i="1"/>
  <c r="B966" i="1" s="1"/>
  <c r="D967" i="1"/>
  <c r="B967" i="1" s="1"/>
  <c r="D968" i="1"/>
  <c r="B968" i="1" s="1"/>
  <c r="D969" i="1"/>
  <c r="B969" i="1" s="1"/>
  <c r="D970" i="1"/>
  <c r="B970" i="1" s="1"/>
  <c r="D971" i="1"/>
  <c r="B971" i="1" s="1"/>
  <c r="D972" i="1"/>
  <c r="B972" i="1" s="1"/>
  <c r="D973" i="1"/>
  <c r="B973" i="1" s="1"/>
  <c r="D974" i="1"/>
  <c r="B974" i="1" s="1"/>
  <c r="D975" i="1"/>
  <c r="B975" i="1" s="1"/>
  <c r="D976" i="1"/>
  <c r="B976" i="1" s="1"/>
  <c r="D977" i="1"/>
  <c r="B977" i="1" s="1"/>
  <c r="D978" i="1"/>
  <c r="B978" i="1" s="1"/>
  <c r="D979" i="1"/>
  <c r="B979" i="1" s="1"/>
  <c r="D980" i="1"/>
  <c r="B980" i="1" s="1"/>
  <c r="D981" i="1"/>
  <c r="B981" i="1" s="1"/>
  <c r="D982" i="1"/>
  <c r="B982" i="1" s="1"/>
  <c r="D983" i="1"/>
  <c r="B983" i="1" s="1"/>
  <c r="D984" i="1"/>
  <c r="B984" i="1" s="1"/>
  <c r="D985" i="1"/>
  <c r="B985" i="1" s="1"/>
  <c r="D986" i="1"/>
  <c r="B986" i="1" s="1"/>
  <c r="D987" i="1"/>
  <c r="B987" i="1" s="1"/>
  <c r="D988" i="1"/>
  <c r="B988" i="1" s="1"/>
  <c r="D989" i="1"/>
  <c r="B989" i="1" s="1"/>
  <c r="D990" i="1"/>
  <c r="B990" i="1" s="1"/>
  <c r="D991" i="1"/>
  <c r="B991" i="1" s="1"/>
  <c r="D992" i="1"/>
  <c r="B992" i="1" s="1"/>
  <c r="D993" i="1"/>
  <c r="B993" i="1" s="1"/>
  <c r="D994" i="1"/>
  <c r="B994" i="1" s="1"/>
  <c r="D995" i="1"/>
  <c r="B995" i="1" s="1"/>
  <c r="D996" i="1"/>
  <c r="B996" i="1" s="1"/>
  <c r="D997" i="1"/>
  <c r="B997" i="1" s="1"/>
  <c r="D998" i="1"/>
  <c r="B998" i="1" s="1"/>
  <c r="D999" i="1"/>
  <c r="B999" i="1" s="1"/>
  <c r="D1000" i="1"/>
  <c r="B1000" i="1" s="1"/>
  <c r="D1001" i="1"/>
  <c r="B1001" i="1" s="1"/>
  <c r="D1002" i="1"/>
  <c r="B1002" i="1" s="1"/>
  <c r="D1003" i="1"/>
  <c r="B1003" i="1" s="1"/>
  <c r="D1004" i="1"/>
  <c r="B1004" i="1" s="1"/>
  <c r="D1005" i="1"/>
  <c r="B1005" i="1" s="1"/>
  <c r="D1006" i="1"/>
  <c r="B1006" i="1" s="1"/>
  <c r="D1007" i="1"/>
  <c r="B1007" i="1" s="1"/>
  <c r="D1008" i="1"/>
  <c r="B1008" i="1" s="1"/>
  <c r="D1009" i="1"/>
  <c r="B1009" i="1" s="1"/>
  <c r="D1010" i="1"/>
  <c r="B1010" i="1" s="1"/>
  <c r="D1011" i="1"/>
  <c r="B1011" i="1" s="1"/>
  <c r="D1012" i="1"/>
  <c r="B1012" i="1" s="1"/>
  <c r="D1013" i="1"/>
  <c r="B1013" i="1" s="1"/>
  <c r="D1014" i="1"/>
  <c r="B1014" i="1" s="1"/>
  <c r="D1015" i="1"/>
  <c r="B1015" i="1" s="1"/>
  <c r="D1016" i="1"/>
  <c r="B1016" i="1" s="1"/>
  <c r="D1017" i="1"/>
  <c r="B1017" i="1" s="1"/>
  <c r="D1018" i="1"/>
  <c r="B1018" i="1" s="1"/>
  <c r="D1019" i="1"/>
  <c r="B1019" i="1" s="1"/>
  <c r="D1020" i="1"/>
  <c r="B1020" i="1" s="1"/>
  <c r="D1021" i="1"/>
  <c r="B1021" i="1" s="1"/>
  <c r="D1022" i="1"/>
  <c r="B1022" i="1" s="1"/>
  <c r="D1023" i="1"/>
  <c r="B1023" i="1" s="1"/>
  <c r="D1024" i="1"/>
  <c r="B1024" i="1" s="1"/>
  <c r="D1025" i="1"/>
  <c r="B1025" i="1" s="1"/>
  <c r="D1026" i="1"/>
  <c r="B1026" i="1" s="1"/>
  <c r="D1027" i="1"/>
  <c r="B1027" i="1" s="1"/>
  <c r="D1028" i="1"/>
  <c r="B1028" i="1" s="1"/>
  <c r="D1029" i="1"/>
  <c r="B1029" i="1" s="1"/>
  <c r="D1030" i="1"/>
  <c r="B1030" i="1" s="1"/>
  <c r="D1031" i="1"/>
  <c r="B1031" i="1" s="1"/>
  <c r="D1032" i="1"/>
  <c r="B1032" i="1" s="1"/>
  <c r="D1033" i="1"/>
  <c r="B1033" i="1" s="1"/>
  <c r="D1034" i="1"/>
  <c r="B1034" i="1" s="1"/>
  <c r="D1035" i="1"/>
  <c r="B1035" i="1" s="1"/>
  <c r="D1036" i="1"/>
  <c r="B1036" i="1" s="1"/>
  <c r="D1037" i="1"/>
  <c r="B1037" i="1" s="1"/>
  <c r="D1038" i="1"/>
  <c r="B1038" i="1" s="1"/>
  <c r="D1039" i="1"/>
  <c r="B1039" i="1" s="1"/>
  <c r="D1040" i="1"/>
  <c r="B1040" i="1" s="1"/>
  <c r="D1041" i="1"/>
  <c r="B1041" i="1" s="1"/>
  <c r="D1042" i="1"/>
  <c r="B1042" i="1" s="1"/>
  <c r="D1043" i="1"/>
  <c r="B1043" i="1" s="1"/>
  <c r="D1044" i="1"/>
  <c r="B1044" i="1" s="1"/>
  <c r="D1045" i="1"/>
  <c r="B1045" i="1" s="1"/>
  <c r="D1046" i="1"/>
  <c r="B1046" i="1" s="1"/>
  <c r="D1047" i="1"/>
  <c r="B1047" i="1" s="1"/>
  <c r="D1048" i="1"/>
  <c r="B1048" i="1" s="1"/>
  <c r="D1049" i="1"/>
  <c r="B1049" i="1" s="1"/>
  <c r="D1050" i="1"/>
  <c r="B1050" i="1" s="1"/>
  <c r="D1051" i="1"/>
  <c r="B1051" i="1" s="1"/>
  <c r="D1052" i="1"/>
  <c r="B1052" i="1" s="1"/>
  <c r="D1053" i="1"/>
  <c r="B1053" i="1" s="1"/>
  <c r="D1054" i="1"/>
  <c r="B1054" i="1" s="1"/>
  <c r="D1055" i="1"/>
  <c r="B1055" i="1" s="1"/>
  <c r="D1056" i="1"/>
  <c r="B1056" i="1" s="1"/>
  <c r="D1057" i="1"/>
  <c r="B1057" i="1" s="1"/>
  <c r="D1058" i="1"/>
  <c r="B1058" i="1" s="1"/>
  <c r="D1059" i="1"/>
  <c r="B1059" i="1" s="1"/>
  <c r="D1060" i="1"/>
  <c r="B1060" i="1" s="1"/>
  <c r="D1061" i="1"/>
  <c r="B1061" i="1" s="1"/>
  <c r="D1062" i="1"/>
  <c r="B1062" i="1" s="1"/>
  <c r="D1063" i="1"/>
  <c r="B1063" i="1" s="1"/>
  <c r="D1064" i="1"/>
  <c r="B1064" i="1" s="1"/>
  <c r="D1065" i="1"/>
  <c r="B1065" i="1" s="1"/>
  <c r="D1066" i="1"/>
  <c r="B1066" i="1" s="1"/>
  <c r="D1067" i="1"/>
  <c r="B1067" i="1" s="1"/>
  <c r="D1068" i="1"/>
  <c r="B1068" i="1" s="1"/>
  <c r="D1069" i="1"/>
  <c r="B1069" i="1" s="1"/>
  <c r="D1070" i="1"/>
  <c r="B1070" i="1" s="1"/>
  <c r="D1071" i="1"/>
  <c r="B1071" i="1" s="1"/>
  <c r="D1072" i="1"/>
  <c r="B1072" i="1" s="1"/>
  <c r="D1073" i="1"/>
  <c r="B1073" i="1" s="1"/>
  <c r="D1074" i="1"/>
  <c r="B1074" i="1" s="1"/>
  <c r="D1075" i="1"/>
  <c r="B1075" i="1" s="1"/>
  <c r="D1076" i="1"/>
  <c r="B1076" i="1" s="1"/>
  <c r="D1077" i="1"/>
  <c r="B1077" i="1" s="1"/>
  <c r="D1078" i="1"/>
  <c r="B1078" i="1" s="1"/>
  <c r="D1079" i="1"/>
  <c r="B1079" i="1" s="1"/>
  <c r="D1080" i="1"/>
  <c r="B1080" i="1" s="1"/>
  <c r="D1081" i="1"/>
  <c r="B1081" i="1" s="1"/>
  <c r="D1082" i="1"/>
  <c r="B1082" i="1" s="1"/>
  <c r="D1083" i="1"/>
  <c r="B1083" i="1" s="1"/>
  <c r="D1084" i="1"/>
  <c r="B1084" i="1" s="1"/>
  <c r="D1085" i="1"/>
  <c r="B1085" i="1" s="1"/>
  <c r="D1086" i="1"/>
  <c r="B1086" i="1" s="1"/>
  <c r="D1087" i="1"/>
  <c r="B1087" i="1" s="1"/>
  <c r="D1088" i="1"/>
  <c r="B1088" i="1" s="1"/>
  <c r="D1089" i="1"/>
  <c r="B1089" i="1" s="1"/>
  <c r="D1090" i="1"/>
  <c r="B1090" i="1" s="1"/>
  <c r="D1091" i="1"/>
  <c r="B1091" i="1" s="1"/>
  <c r="D1092" i="1"/>
  <c r="B1092" i="1" s="1"/>
  <c r="D1093" i="1"/>
  <c r="B1093" i="1" s="1"/>
  <c r="D1094" i="1"/>
  <c r="B1094" i="1" s="1"/>
  <c r="D1095" i="1"/>
  <c r="B1095" i="1" s="1"/>
  <c r="D1096" i="1"/>
  <c r="B1096" i="1" s="1"/>
  <c r="D1097" i="1"/>
  <c r="B1097" i="1" s="1"/>
  <c r="D1098" i="1"/>
  <c r="B1098" i="1" s="1"/>
  <c r="D1099" i="1"/>
  <c r="B1099" i="1" s="1"/>
  <c r="D1100" i="1"/>
  <c r="B1100" i="1" s="1"/>
  <c r="D1101" i="1"/>
  <c r="B1101" i="1" s="1"/>
  <c r="D1102" i="1"/>
  <c r="B1102" i="1" s="1"/>
  <c r="D1103" i="1"/>
  <c r="B1103" i="1" s="1"/>
  <c r="D1104" i="1"/>
  <c r="B1104" i="1" s="1"/>
  <c r="D1105" i="1"/>
  <c r="B1105" i="1" s="1"/>
  <c r="D1106" i="1"/>
  <c r="B1106" i="1" s="1"/>
  <c r="D1107" i="1"/>
  <c r="B1107" i="1" s="1"/>
  <c r="D1108" i="1"/>
  <c r="B1108" i="1" s="1"/>
  <c r="D1109" i="1"/>
  <c r="B1109" i="1" s="1"/>
  <c r="D1110" i="1"/>
  <c r="B1110" i="1" s="1"/>
  <c r="D1111" i="1"/>
  <c r="B1111" i="1" s="1"/>
  <c r="D1112" i="1"/>
  <c r="B1112" i="1" s="1"/>
  <c r="D1113" i="1"/>
  <c r="B1113" i="1" s="1"/>
  <c r="D1114" i="1"/>
  <c r="B1114" i="1" s="1"/>
  <c r="D1115" i="1"/>
  <c r="B1115" i="1" s="1"/>
  <c r="D1116" i="1"/>
  <c r="B1116" i="1" s="1"/>
  <c r="D1117" i="1"/>
  <c r="B1117" i="1" s="1"/>
  <c r="D1118" i="1"/>
  <c r="B1118" i="1" s="1"/>
  <c r="D1119" i="1"/>
  <c r="B1119" i="1" s="1"/>
  <c r="D1120" i="1"/>
  <c r="B1120" i="1" s="1"/>
  <c r="D1121" i="1"/>
  <c r="B1121" i="1" s="1"/>
  <c r="D1122" i="1"/>
  <c r="B1122" i="1" s="1"/>
  <c r="D1123" i="1"/>
  <c r="B1123" i="1" s="1"/>
  <c r="D1124" i="1"/>
  <c r="B1124" i="1" s="1"/>
  <c r="D1125" i="1"/>
  <c r="B1125" i="1" s="1"/>
  <c r="D1126" i="1"/>
  <c r="B1126" i="1" s="1"/>
  <c r="D1127" i="1"/>
  <c r="B1127" i="1" s="1"/>
  <c r="D1128" i="1"/>
  <c r="B1128" i="1" s="1"/>
  <c r="D1129" i="1"/>
  <c r="B1129" i="1" s="1"/>
  <c r="D1130" i="1"/>
  <c r="B1130" i="1" s="1"/>
  <c r="D1131" i="1"/>
  <c r="B1131" i="1" s="1"/>
  <c r="D1132" i="1"/>
  <c r="B1132" i="1" s="1"/>
  <c r="D1133" i="1"/>
  <c r="B1133" i="1" s="1"/>
  <c r="D1134" i="1"/>
  <c r="B1134" i="1" s="1"/>
  <c r="D1135" i="1"/>
  <c r="B1135" i="1" s="1"/>
  <c r="D1136" i="1"/>
  <c r="B1136" i="1" s="1"/>
  <c r="D1137" i="1"/>
  <c r="B1137" i="1" s="1"/>
  <c r="D1138" i="1"/>
  <c r="B1138" i="1" s="1"/>
  <c r="D1139" i="1"/>
  <c r="B1139" i="1" s="1"/>
  <c r="D1140" i="1"/>
  <c r="B1140" i="1" s="1"/>
  <c r="D1141" i="1"/>
  <c r="B1141" i="1" s="1"/>
  <c r="D1142" i="1"/>
  <c r="B1142" i="1" s="1"/>
  <c r="D1143" i="1"/>
  <c r="B1143" i="1" s="1"/>
  <c r="D1144" i="1"/>
  <c r="B1144" i="1" s="1"/>
  <c r="D1145" i="1"/>
  <c r="B1145" i="1" s="1"/>
  <c r="D1146" i="1"/>
  <c r="B1146" i="1" s="1"/>
  <c r="D1147" i="1"/>
  <c r="B1147" i="1" s="1"/>
  <c r="D1148" i="1"/>
  <c r="B1148" i="1" s="1"/>
  <c r="D1149" i="1"/>
  <c r="B1149" i="1" s="1"/>
  <c r="D1150" i="1"/>
  <c r="B1150" i="1" s="1"/>
  <c r="D1151" i="1"/>
  <c r="B1151" i="1" s="1"/>
  <c r="D1152" i="1"/>
  <c r="B1152" i="1" s="1"/>
  <c r="D1153" i="1"/>
  <c r="B1153" i="1" s="1"/>
  <c r="D1154" i="1"/>
  <c r="B1154" i="1" s="1"/>
  <c r="D1155" i="1"/>
  <c r="B1155" i="1" s="1"/>
  <c r="D1156" i="1"/>
  <c r="B1156" i="1" s="1"/>
  <c r="D1157" i="1"/>
  <c r="B1157" i="1" s="1"/>
  <c r="D1158" i="1"/>
  <c r="B1158" i="1" s="1"/>
  <c r="D1159" i="1"/>
  <c r="B1159" i="1" s="1"/>
  <c r="D1160" i="1"/>
  <c r="B1160" i="1" s="1"/>
  <c r="D1161" i="1"/>
  <c r="B1161" i="1" s="1"/>
  <c r="D1162" i="1"/>
  <c r="B1162" i="1" s="1"/>
  <c r="D1163" i="1"/>
  <c r="B1163" i="1" s="1"/>
  <c r="D1164" i="1"/>
  <c r="B1164" i="1" s="1"/>
  <c r="D1165" i="1"/>
  <c r="B1165" i="1" s="1"/>
  <c r="D1166" i="1"/>
  <c r="B1166" i="1" s="1"/>
  <c r="D1167" i="1"/>
  <c r="B1167" i="1" s="1"/>
  <c r="D1168" i="1"/>
  <c r="B1168" i="1" s="1"/>
  <c r="D1169" i="1"/>
  <c r="B1169" i="1" s="1"/>
  <c r="D1170" i="1"/>
  <c r="B1170" i="1" s="1"/>
  <c r="D1171" i="1"/>
  <c r="B1171" i="1" s="1"/>
  <c r="D1172" i="1"/>
  <c r="B1172" i="1" s="1"/>
  <c r="D1173" i="1"/>
  <c r="B1173" i="1" s="1"/>
  <c r="D1174" i="1"/>
  <c r="B1174" i="1" s="1"/>
  <c r="D1175" i="1"/>
  <c r="B1175" i="1" s="1"/>
  <c r="D1176" i="1"/>
  <c r="B1176" i="1" s="1"/>
  <c r="D1177" i="1"/>
  <c r="B1177" i="1" s="1"/>
  <c r="D1178" i="1"/>
  <c r="B1178" i="1" s="1"/>
  <c r="D1179" i="1"/>
  <c r="B1179" i="1" s="1"/>
  <c r="D1180" i="1"/>
  <c r="B1180" i="1" s="1"/>
  <c r="D1181" i="1"/>
  <c r="B1181" i="1" s="1"/>
  <c r="D1182" i="1"/>
  <c r="B1182" i="1" s="1"/>
  <c r="D1183" i="1"/>
  <c r="B1183" i="1" s="1"/>
  <c r="D1184" i="1"/>
  <c r="B1184" i="1" s="1"/>
  <c r="D1185" i="1"/>
  <c r="B1185" i="1" s="1"/>
  <c r="D1186" i="1"/>
  <c r="B1186" i="1" s="1"/>
  <c r="D1187" i="1"/>
  <c r="B1187" i="1" s="1"/>
  <c r="D1188" i="1"/>
  <c r="B1188" i="1" s="1"/>
  <c r="D1189" i="1"/>
  <c r="B1189" i="1" s="1"/>
  <c r="D1190" i="1"/>
  <c r="B1190" i="1" s="1"/>
  <c r="D1191" i="1"/>
  <c r="B1191" i="1" s="1"/>
  <c r="D1192" i="1"/>
  <c r="B1192" i="1" s="1"/>
  <c r="D1193" i="1"/>
  <c r="B1193" i="1" s="1"/>
  <c r="D1194" i="1"/>
  <c r="B1194" i="1" s="1"/>
  <c r="D1195" i="1"/>
  <c r="B1195" i="1" s="1"/>
  <c r="D1196" i="1"/>
  <c r="B1196" i="1" s="1"/>
  <c r="D1197" i="1"/>
  <c r="B1197" i="1" s="1"/>
  <c r="D1198" i="1"/>
  <c r="B1198" i="1" s="1"/>
  <c r="D1199" i="1"/>
  <c r="B1199" i="1" s="1"/>
  <c r="D1200" i="1"/>
  <c r="B1200" i="1" s="1"/>
  <c r="D1201" i="1"/>
  <c r="B1201" i="1" s="1"/>
  <c r="D1202" i="1"/>
  <c r="B1202" i="1" s="1"/>
  <c r="D1203" i="1"/>
  <c r="B1203" i="1" s="1"/>
  <c r="D1204" i="1"/>
  <c r="B1204" i="1" s="1"/>
  <c r="D1205" i="1"/>
  <c r="B1205" i="1" s="1"/>
  <c r="D1206" i="1"/>
  <c r="B1206" i="1" s="1"/>
  <c r="D1207" i="1"/>
  <c r="B1207" i="1" s="1"/>
  <c r="D1208" i="1"/>
  <c r="B1208" i="1" s="1"/>
  <c r="D1209" i="1"/>
  <c r="B1209" i="1" s="1"/>
  <c r="D1210" i="1"/>
  <c r="B1210" i="1" s="1"/>
  <c r="D1211" i="1"/>
  <c r="B1211" i="1" s="1"/>
  <c r="D1212" i="1"/>
  <c r="B1212" i="1" s="1"/>
  <c r="D1213" i="1"/>
  <c r="B1213" i="1" s="1"/>
  <c r="D1214" i="1"/>
  <c r="B1214" i="1" s="1"/>
  <c r="D1215" i="1"/>
  <c r="B1215" i="1" s="1"/>
  <c r="D1216" i="1"/>
  <c r="B1216" i="1" s="1"/>
  <c r="D1217" i="1"/>
  <c r="B1217" i="1" s="1"/>
  <c r="D1218" i="1"/>
  <c r="B1218" i="1" s="1"/>
  <c r="D1219" i="1"/>
  <c r="B1219" i="1" s="1"/>
  <c r="D1220" i="1"/>
  <c r="B1220" i="1" s="1"/>
  <c r="D1221" i="1"/>
  <c r="B1221" i="1" s="1"/>
  <c r="D1222" i="1"/>
  <c r="B1222" i="1" s="1"/>
  <c r="D1223" i="1"/>
  <c r="B1223" i="1" s="1"/>
  <c r="D1224" i="1"/>
  <c r="B1224" i="1" s="1"/>
  <c r="D1225" i="1"/>
  <c r="B1225" i="1" s="1"/>
  <c r="D1226" i="1"/>
  <c r="B1226" i="1" s="1"/>
  <c r="D1227" i="1"/>
  <c r="B1227" i="1" s="1"/>
  <c r="D1228" i="1"/>
  <c r="B1228" i="1" s="1"/>
  <c r="D1229" i="1"/>
  <c r="B1229" i="1" s="1"/>
  <c r="D1230" i="1"/>
  <c r="B1230" i="1" s="1"/>
  <c r="D1231" i="1"/>
  <c r="B1231" i="1" s="1"/>
  <c r="D1232" i="1"/>
  <c r="B1232" i="1" s="1"/>
  <c r="D1233" i="1"/>
  <c r="B1233" i="1" s="1"/>
  <c r="D1234" i="1"/>
  <c r="B1234" i="1" s="1"/>
  <c r="D1235" i="1"/>
  <c r="B1235" i="1" s="1"/>
  <c r="D1236" i="1"/>
  <c r="B1236" i="1" s="1"/>
  <c r="D1237" i="1"/>
  <c r="B1237" i="1" s="1"/>
  <c r="D1238" i="1"/>
  <c r="B1238" i="1" s="1"/>
  <c r="D1239" i="1"/>
  <c r="B1239" i="1" s="1"/>
  <c r="D1240" i="1"/>
  <c r="B1240" i="1" s="1"/>
  <c r="D1241" i="1"/>
  <c r="B1241" i="1" s="1"/>
  <c r="D1242" i="1"/>
  <c r="B1242" i="1" s="1"/>
  <c r="D1243" i="1"/>
  <c r="B1243" i="1" s="1"/>
  <c r="D1244" i="1"/>
  <c r="B1244" i="1" s="1"/>
  <c r="D1245" i="1"/>
  <c r="B1245" i="1" s="1"/>
  <c r="D1246" i="1"/>
  <c r="B1246" i="1" s="1"/>
  <c r="D1247" i="1"/>
  <c r="B1247" i="1" s="1"/>
  <c r="D1248" i="1"/>
  <c r="B1248" i="1" s="1"/>
  <c r="D1249" i="1"/>
  <c r="B1249" i="1" s="1"/>
  <c r="D1250" i="1"/>
  <c r="B1250" i="1" s="1"/>
  <c r="D1251" i="1"/>
  <c r="B1251" i="1" s="1"/>
  <c r="D1252" i="1"/>
  <c r="B1252" i="1" s="1"/>
  <c r="D1253" i="1"/>
  <c r="B1253" i="1" s="1"/>
  <c r="D1254" i="1"/>
  <c r="B1254" i="1" s="1"/>
  <c r="D1255" i="1"/>
  <c r="B1255" i="1" s="1"/>
  <c r="D1256" i="1"/>
  <c r="B1256" i="1" s="1"/>
  <c r="D1257" i="1"/>
  <c r="B1257" i="1" s="1"/>
  <c r="D1258" i="1"/>
  <c r="B1258" i="1" s="1"/>
  <c r="D1259" i="1"/>
  <c r="B1259" i="1" s="1"/>
  <c r="D1260" i="1"/>
  <c r="B1260" i="1" s="1"/>
  <c r="D1261" i="1"/>
  <c r="B1261" i="1" s="1"/>
  <c r="D1262" i="1"/>
  <c r="B1262" i="1" s="1"/>
  <c r="D1263" i="1"/>
  <c r="B1263" i="1" s="1"/>
  <c r="D1264" i="1"/>
  <c r="B1264" i="1" s="1"/>
  <c r="D1265" i="1"/>
  <c r="B1265" i="1" s="1"/>
  <c r="D1266" i="1"/>
  <c r="B1266" i="1" s="1"/>
  <c r="D1267" i="1"/>
  <c r="B1267" i="1" s="1"/>
  <c r="D1268" i="1"/>
  <c r="B1268" i="1" s="1"/>
  <c r="D1269" i="1"/>
  <c r="B1269" i="1" s="1"/>
  <c r="D1270" i="1"/>
  <c r="B1270" i="1" s="1"/>
  <c r="D1271" i="1"/>
  <c r="B1271" i="1" s="1"/>
  <c r="D1272" i="1"/>
  <c r="B1272" i="1" s="1"/>
  <c r="D1273" i="1"/>
  <c r="B1273" i="1" s="1"/>
  <c r="D1274" i="1"/>
  <c r="B1274" i="1" s="1"/>
  <c r="D1275" i="1"/>
  <c r="B1275" i="1" s="1"/>
  <c r="D1276" i="1"/>
  <c r="B1276" i="1" s="1"/>
  <c r="D1277" i="1"/>
  <c r="B1277" i="1" s="1"/>
  <c r="D1278" i="1"/>
  <c r="B1278" i="1" s="1"/>
  <c r="D1279" i="1"/>
  <c r="B1279" i="1" s="1"/>
  <c r="D1280" i="1"/>
  <c r="B1280" i="1" s="1"/>
  <c r="D1281" i="1"/>
  <c r="B1281" i="1" s="1"/>
  <c r="D1282" i="1"/>
  <c r="B1282" i="1" s="1"/>
  <c r="D1283" i="1"/>
  <c r="B1283" i="1" s="1"/>
  <c r="D1284" i="1"/>
  <c r="B1284" i="1" s="1"/>
  <c r="D1285" i="1"/>
  <c r="B1285" i="1" s="1"/>
  <c r="D1286" i="1"/>
  <c r="B1286" i="1" s="1"/>
  <c r="D1287" i="1"/>
  <c r="B1287" i="1" s="1"/>
  <c r="D1288" i="1"/>
  <c r="B1288" i="1" s="1"/>
  <c r="D1289" i="1"/>
  <c r="B1289" i="1" s="1"/>
  <c r="D1290" i="1"/>
  <c r="B1290" i="1" s="1"/>
  <c r="D1291" i="1"/>
  <c r="B1291" i="1" s="1"/>
  <c r="D1292" i="1"/>
  <c r="B1292" i="1" s="1"/>
  <c r="D1293" i="1"/>
  <c r="B1293" i="1" s="1"/>
  <c r="D1294" i="1"/>
  <c r="B1294" i="1" s="1"/>
  <c r="D1295" i="1"/>
  <c r="B1295" i="1" s="1"/>
  <c r="D1296" i="1"/>
  <c r="B1296" i="1" s="1"/>
  <c r="D1297" i="1"/>
  <c r="B1297" i="1" s="1"/>
  <c r="D1298" i="1"/>
  <c r="B1298" i="1" s="1"/>
  <c r="D1299" i="1"/>
  <c r="B1299" i="1" s="1"/>
  <c r="D1300" i="1"/>
  <c r="B1300" i="1" s="1"/>
  <c r="D1301" i="1"/>
  <c r="B1301" i="1" s="1"/>
  <c r="D1302" i="1"/>
  <c r="B1302" i="1" s="1"/>
  <c r="D1303" i="1"/>
  <c r="B1303" i="1" s="1"/>
  <c r="D1304" i="1"/>
  <c r="B1304" i="1" s="1"/>
  <c r="D1305" i="1"/>
  <c r="B1305" i="1" s="1"/>
  <c r="D1306" i="1"/>
  <c r="B1306" i="1" s="1"/>
  <c r="D1307" i="1"/>
  <c r="B1307" i="1" s="1"/>
  <c r="D1308" i="1"/>
  <c r="B1308" i="1" s="1"/>
  <c r="D1309" i="1"/>
  <c r="B1309" i="1" s="1"/>
  <c r="D1310" i="1"/>
  <c r="B1310" i="1" s="1"/>
  <c r="D1311" i="1"/>
  <c r="B1311" i="1" s="1"/>
  <c r="D1312" i="1"/>
  <c r="B1312" i="1" s="1"/>
  <c r="D1313" i="1"/>
  <c r="B1313" i="1" s="1"/>
  <c r="D1314" i="1"/>
  <c r="B1314" i="1" s="1"/>
  <c r="D1315" i="1"/>
  <c r="B1315" i="1" s="1"/>
  <c r="D1316" i="1"/>
  <c r="B1316" i="1" s="1"/>
  <c r="D1317" i="1"/>
  <c r="B1317" i="1" s="1"/>
  <c r="D1318" i="1"/>
  <c r="B1318" i="1" s="1"/>
  <c r="D1319" i="1"/>
  <c r="B1319" i="1" s="1"/>
  <c r="D1320" i="1"/>
  <c r="B1320" i="1" s="1"/>
  <c r="D1321" i="1"/>
  <c r="B1321" i="1" s="1"/>
  <c r="D1322" i="1"/>
  <c r="B1322" i="1" s="1"/>
  <c r="D1323" i="1"/>
  <c r="B1323" i="1" s="1"/>
  <c r="D1324" i="1"/>
  <c r="B1324" i="1" s="1"/>
  <c r="D1325" i="1"/>
  <c r="B1325" i="1" s="1"/>
  <c r="D1326" i="1"/>
  <c r="B1326" i="1" s="1"/>
  <c r="D1327" i="1"/>
  <c r="B1327" i="1" s="1"/>
  <c r="D1328" i="1"/>
  <c r="B1328" i="1" s="1"/>
  <c r="D1329" i="1"/>
  <c r="B1329" i="1" s="1"/>
  <c r="D1330" i="1"/>
  <c r="B1330" i="1" s="1"/>
  <c r="D1331" i="1"/>
  <c r="B1331" i="1" s="1"/>
  <c r="D1332" i="1"/>
  <c r="B1332" i="1" s="1"/>
  <c r="D1333" i="1"/>
  <c r="B1333" i="1" s="1"/>
  <c r="D1334" i="1"/>
  <c r="B1334" i="1" s="1"/>
  <c r="D1335" i="1"/>
  <c r="B1335" i="1" s="1"/>
  <c r="D1336" i="1"/>
  <c r="B1336" i="1" s="1"/>
  <c r="D1337" i="1"/>
  <c r="B1337" i="1" s="1"/>
  <c r="D1338" i="1"/>
  <c r="B1338" i="1" s="1"/>
  <c r="D1339" i="1"/>
  <c r="B1339" i="1" s="1"/>
  <c r="D1340" i="1"/>
  <c r="B1340" i="1" s="1"/>
  <c r="D1341" i="1"/>
  <c r="B1341" i="1" s="1"/>
  <c r="D1342" i="1"/>
  <c r="B1342" i="1" s="1"/>
  <c r="D1343" i="1"/>
  <c r="B1343" i="1" s="1"/>
  <c r="D1344" i="1"/>
  <c r="B1344" i="1" s="1"/>
  <c r="D1345" i="1"/>
  <c r="B1345" i="1" s="1"/>
  <c r="D1346" i="1"/>
  <c r="B1346" i="1" s="1"/>
  <c r="D1347" i="1"/>
  <c r="B1347" i="1" s="1"/>
  <c r="D1348" i="1"/>
  <c r="B1348" i="1" s="1"/>
  <c r="D1349" i="1"/>
  <c r="B1349" i="1" s="1"/>
  <c r="D1350" i="1"/>
  <c r="B1350" i="1" s="1"/>
  <c r="D1351" i="1"/>
  <c r="B1351" i="1" s="1"/>
  <c r="D1352" i="1"/>
  <c r="B1352" i="1" s="1"/>
  <c r="D1353" i="1"/>
  <c r="B1353" i="1" s="1"/>
  <c r="D1354" i="1"/>
  <c r="B1354" i="1" s="1"/>
  <c r="D1355" i="1"/>
  <c r="B1355" i="1" s="1"/>
  <c r="D1356" i="1"/>
  <c r="B1356" i="1" s="1"/>
  <c r="D1357" i="1"/>
  <c r="B1357" i="1" s="1"/>
  <c r="D1358" i="1"/>
  <c r="B1358" i="1" s="1"/>
  <c r="D1359" i="1"/>
  <c r="B1359" i="1" s="1"/>
  <c r="D1360" i="1"/>
  <c r="B1360" i="1" s="1"/>
  <c r="D1361" i="1"/>
  <c r="B1361" i="1" s="1"/>
  <c r="D1362" i="1"/>
  <c r="B1362" i="1" s="1"/>
  <c r="D1363" i="1"/>
  <c r="B1363" i="1" s="1"/>
  <c r="D1364" i="1"/>
  <c r="B1364" i="1" s="1"/>
  <c r="D1365" i="1"/>
  <c r="B1365" i="1" s="1"/>
  <c r="D1366" i="1"/>
  <c r="B1366" i="1" s="1"/>
  <c r="D1367" i="1"/>
  <c r="B1367" i="1" s="1"/>
  <c r="D1368" i="1"/>
  <c r="B1368" i="1" s="1"/>
  <c r="D1369" i="1"/>
  <c r="B1369" i="1" s="1"/>
  <c r="D1370" i="1"/>
  <c r="B1370" i="1" s="1"/>
  <c r="D1371" i="1"/>
  <c r="B1371" i="1" s="1"/>
  <c r="D1372" i="1"/>
  <c r="B1372" i="1" s="1"/>
  <c r="D1373" i="1"/>
  <c r="B1373" i="1" s="1"/>
  <c r="D1374" i="1"/>
  <c r="B1374" i="1" s="1"/>
  <c r="D1375" i="1"/>
  <c r="B1375" i="1" s="1"/>
  <c r="D1376" i="1"/>
  <c r="B1376" i="1" s="1"/>
  <c r="D1377" i="1"/>
  <c r="B1377" i="1" s="1"/>
  <c r="D1378" i="1"/>
  <c r="B1378" i="1" s="1"/>
  <c r="D1379" i="1"/>
  <c r="B1379" i="1" s="1"/>
  <c r="D1380" i="1"/>
  <c r="B1380" i="1" s="1"/>
  <c r="D1381" i="1"/>
  <c r="B1381" i="1" s="1"/>
  <c r="D1382" i="1"/>
  <c r="B1382" i="1" s="1"/>
  <c r="D1383" i="1"/>
  <c r="B1383" i="1" s="1"/>
  <c r="D1384" i="1"/>
  <c r="B1384" i="1" s="1"/>
  <c r="D1385" i="1"/>
  <c r="B1385" i="1" s="1"/>
  <c r="D1386" i="1"/>
  <c r="B1386" i="1" s="1"/>
  <c r="D1387" i="1"/>
  <c r="B1387" i="1" s="1"/>
  <c r="D1388" i="1"/>
  <c r="B1388" i="1" s="1"/>
  <c r="D1389" i="1"/>
  <c r="B1389" i="1" s="1"/>
  <c r="D1390" i="1"/>
  <c r="B1390" i="1" s="1"/>
  <c r="D1391" i="1"/>
  <c r="B1391" i="1" s="1"/>
  <c r="D1392" i="1"/>
  <c r="B1392" i="1" s="1"/>
  <c r="D1393" i="1"/>
  <c r="B1393" i="1" s="1"/>
  <c r="D1394" i="1"/>
  <c r="B1394" i="1" s="1"/>
  <c r="D1395" i="1"/>
  <c r="B1395" i="1" s="1"/>
  <c r="D1396" i="1"/>
  <c r="B1396" i="1" s="1"/>
  <c r="D1397" i="1"/>
  <c r="B1397" i="1" s="1"/>
  <c r="D1398" i="1"/>
  <c r="B1398" i="1" s="1"/>
  <c r="D1399" i="1"/>
  <c r="B1399" i="1" s="1"/>
  <c r="D1400" i="1"/>
  <c r="B1400" i="1" s="1"/>
  <c r="D1401" i="1"/>
  <c r="B1401" i="1" s="1"/>
  <c r="D1402" i="1"/>
  <c r="B1402" i="1" s="1"/>
  <c r="D1403" i="1"/>
  <c r="B1403" i="1" s="1"/>
  <c r="D1404" i="1"/>
  <c r="B1404" i="1" s="1"/>
  <c r="D1405" i="1"/>
  <c r="B1405" i="1" s="1"/>
  <c r="D1406" i="1"/>
  <c r="B1406" i="1" s="1"/>
  <c r="D1407" i="1"/>
  <c r="B1407" i="1" s="1"/>
  <c r="D1408" i="1"/>
  <c r="B1408" i="1" s="1"/>
  <c r="D1409" i="1"/>
  <c r="B1409" i="1" s="1"/>
  <c r="D1410" i="1"/>
  <c r="B1410" i="1" s="1"/>
  <c r="D1411" i="1"/>
  <c r="B1411" i="1" s="1"/>
  <c r="D1412" i="1"/>
  <c r="B1412" i="1" s="1"/>
  <c r="D1413" i="1"/>
  <c r="B1413" i="1" s="1"/>
  <c r="D1414" i="1"/>
  <c r="B1414" i="1" s="1"/>
  <c r="D1415" i="1"/>
  <c r="B1415" i="1" s="1"/>
  <c r="D1416" i="1"/>
  <c r="B1416" i="1" s="1"/>
  <c r="D1417" i="1"/>
  <c r="B1417" i="1" s="1"/>
  <c r="D1418" i="1"/>
  <c r="B1418" i="1" s="1"/>
  <c r="D1419" i="1"/>
  <c r="B1419" i="1" s="1"/>
  <c r="D1420" i="1"/>
  <c r="B1420" i="1" s="1"/>
  <c r="D1421" i="1"/>
  <c r="B1421" i="1" s="1"/>
  <c r="D1422" i="1"/>
  <c r="B1422" i="1" s="1"/>
  <c r="D1423" i="1"/>
  <c r="B1423" i="1" s="1"/>
  <c r="D1424" i="1"/>
  <c r="B1424" i="1" s="1"/>
  <c r="D1425" i="1"/>
  <c r="B1425" i="1" s="1"/>
  <c r="D1426" i="1"/>
  <c r="B1426" i="1" s="1"/>
  <c r="D1427" i="1"/>
  <c r="B1427" i="1" s="1"/>
  <c r="D1428" i="1"/>
  <c r="B1428" i="1" s="1"/>
  <c r="D1429" i="1"/>
  <c r="B1429" i="1" s="1"/>
  <c r="D1430" i="1"/>
  <c r="B1430" i="1" s="1"/>
  <c r="D1431" i="1"/>
  <c r="B1431" i="1" s="1"/>
  <c r="D1432" i="1"/>
  <c r="B1432" i="1" s="1"/>
  <c r="D1433" i="1"/>
  <c r="B1433" i="1" s="1"/>
  <c r="D1434" i="1"/>
  <c r="B1434" i="1" s="1"/>
  <c r="D1435" i="1"/>
  <c r="B1435" i="1" s="1"/>
  <c r="D1436" i="1"/>
  <c r="B1436" i="1" s="1"/>
  <c r="D1437" i="1"/>
  <c r="B1437" i="1" s="1"/>
  <c r="D1438" i="1"/>
  <c r="B1438" i="1" s="1"/>
  <c r="D1439" i="1"/>
  <c r="B1439" i="1" s="1"/>
  <c r="D1440" i="1"/>
  <c r="B1440" i="1" s="1"/>
  <c r="D1441" i="1"/>
  <c r="B1441" i="1" s="1"/>
  <c r="D1442" i="1"/>
  <c r="B1442" i="1" s="1"/>
  <c r="D1443" i="1"/>
  <c r="B1443" i="1" s="1"/>
  <c r="D1444" i="1"/>
  <c r="B1444" i="1" s="1"/>
  <c r="D1445" i="1"/>
  <c r="B1445" i="1" s="1"/>
  <c r="D1446" i="1"/>
  <c r="B1446" i="1" s="1"/>
  <c r="D1447" i="1"/>
  <c r="B1447" i="1" s="1"/>
  <c r="D1448" i="1"/>
  <c r="B1448" i="1" s="1"/>
  <c r="D1449" i="1"/>
  <c r="B1449" i="1" s="1"/>
  <c r="D1450" i="1"/>
  <c r="B1450" i="1" s="1"/>
  <c r="D1451" i="1"/>
  <c r="B1451" i="1" s="1"/>
  <c r="D1452" i="1"/>
  <c r="B1452" i="1" s="1"/>
  <c r="D1453" i="1"/>
  <c r="B1453" i="1" s="1"/>
  <c r="D1454" i="1"/>
  <c r="B1454" i="1" s="1"/>
  <c r="D1455" i="1"/>
  <c r="B1455" i="1" s="1"/>
  <c r="D1456" i="1"/>
  <c r="B1456" i="1" s="1"/>
  <c r="D1457" i="1"/>
  <c r="B1457" i="1" s="1"/>
  <c r="D1458" i="1"/>
  <c r="B1458" i="1" s="1"/>
  <c r="D1459" i="1"/>
  <c r="B1459" i="1" s="1"/>
  <c r="D1460" i="1"/>
  <c r="B1460" i="1" s="1"/>
  <c r="D1461" i="1"/>
  <c r="B1461" i="1" s="1"/>
  <c r="D1462" i="1"/>
  <c r="B1462" i="1" s="1"/>
  <c r="D1463" i="1"/>
  <c r="B1463" i="1" s="1"/>
  <c r="D1464" i="1"/>
  <c r="B1464" i="1" s="1"/>
  <c r="D1465" i="1"/>
  <c r="B1465" i="1" s="1"/>
  <c r="D1466" i="1"/>
  <c r="B1466" i="1" s="1"/>
  <c r="D1467" i="1"/>
  <c r="B1467" i="1" s="1"/>
  <c r="D1468" i="1"/>
  <c r="B1468" i="1" s="1"/>
  <c r="D1469" i="1"/>
  <c r="B1469" i="1" s="1"/>
  <c r="D1470" i="1"/>
  <c r="B1470" i="1" s="1"/>
  <c r="D1471" i="1"/>
  <c r="B1471" i="1" s="1"/>
  <c r="D1472" i="1"/>
  <c r="B1472" i="1" s="1"/>
  <c r="D1473" i="1"/>
  <c r="B1473" i="1" s="1"/>
  <c r="D1474" i="1"/>
  <c r="B1474" i="1" s="1"/>
  <c r="D1475" i="1"/>
  <c r="B1475" i="1" s="1"/>
  <c r="D1476" i="1"/>
  <c r="B1476" i="1" s="1"/>
  <c r="D1477" i="1"/>
  <c r="B1477" i="1" s="1"/>
  <c r="D1478" i="1"/>
  <c r="B1478" i="1" s="1"/>
  <c r="D1479" i="1"/>
  <c r="B1479" i="1" s="1"/>
  <c r="D1480" i="1"/>
  <c r="B1480" i="1" s="1"/>
  <c r="D1481" i="1"/>
  <c r="B1481" i="1" s="1"/>
  <c r="D1482" i="1"/>
  <c r="B1482" i="1" s="1"/>
  <c r="D1483" i="1"/>
  <c r="B1483" i="1" s="1"/>
  <c r="D1484" i="1"/>
  <c r="B1484" i="1" s="1"/>
  <c r="D1485" i="1"/>
  <c r="B1485" i="1" s="1"/>
  <c r="D1486" i="1"/>
  <c r="B1486" i="1" s="1"/>
  <c r="D1487" i="1"/>
  <c r="B1487" i="1" s="1"/>
  <c r="D1488" i="1"/>
  <c r="B1488" i="1" s="1"/>
  <c r="D1489" i="1"/>
  <c r="B1489" i="1" s="1"/>
  <c r="D1490" i="1"/>
  <c r="B1490" i="1" s="1"/>
  <c r="D1491" i="1"/>
  <c r="B1491" i="1" s="1"/>
  <c r="D1492" i="1"/>
  <c r="B1492" i="1" s="1"/>
  <c r="D1493" i="1"/>
  <c r="B1493" i="1" s="1"/>
  <c r="D1494" i="1"/>
  <c r="B1494" i="1" s="1"/>
  <c r="D1495" i="1"/>
  <c r="B1495" i="1" s="1"/>
  <c r="D1496" i="1"/>
  <c r="B1496" i="1" s="1"/>
  <c r="D1497" i="1"/>
  <c r="B1497" i="1" s="1"/>
  <c r="D1498" i="1"/>
  <c r="B1498" i="1" s="1"/>
  <c r="D1499" i="1"/>
  <c r="B1499" i="1" s="1"/>
  <c r="D1500" i="1"/>
  <c r="B1500" i="1" s="1"/>
  <c r="D1501" i="1"/>
  <c r="B1501" i="1" s="1"/>
  <c r="D1502" i="1"/>
  <c r="B1502" i="1" s="1"/>
  <c r="D1503" i="1"/>
  <c r="B1503" i="1" s="1"/>
  <c r="D1504" i="1"/>
  <c r="B1504" i="1" s="1"/>
  <c r="D1505" i="1"/>
  <c r="B1505" i="1" s="1"/>
  <c r="D1506" i="1"/>
  <c r="B1506" i="1" s="1"/>
  <c r="D1507" i="1"/>
  <c r="B1507" i="1" s="1"/>
  <c r="D1508" i="1"/>
  <c r="B1508" i="1" s="1"/>
  <c r="D1509" i="1"/>
  <c r="B1509" i="1" s="1"/>
  <c r="D1510" i="1"/>
  <c r="B1510" i="1" s="1"/>
  <c r="D1511" i="1"/>
  <c r="B1511" i="1" s="1"/>
  <c r="D1512" i="1"/>
  <c r="B1512" i="1" s="1"/>
  <c r="D1513" i="1"/>
  <c r="B1513" i="1" s="1"/>
  <c r="D1514" i="1"/>
  <c r="B1514" i="1" s="1"/>
  <c r="D1515" i="1"/>
  <c r="B1515" i="1" s="1"/>
  <c r="D1516" i="1"/>
  <c r="B1516" i="1" s="1"/>
  <c r="D1517" i="1"/>
  <c r="B1517" i="1" s="1"/>
  <c r="D1518" i="1"/>
  <c r="B1518" i="1" s="1"/>
  <c r="D1519" i="1"/>
  <c r="B1519" i="1" s="1"/>
  <c r="D1520" i="1"/>
  <c r="B1520" i="1" s="1"/>
  <c r="D1521" i="1"/>
  <c r="B1521" i="1" s="1"/>
  <c r="D1522" i="1"/>
  <c r="B1522" i="1" s="1"/>
  <c r="D1523" i="1"/>
  <c r="B1523" i="1" s="1"/>
  <c r="D1524" i="1"/>
  <c r="B1524" i="1" s="1"/>
  <c r="D1525" i="1"/>
  <c r="B1525" i="1" s="1"/>
  <c r="D1526" i="1"/>
  <c r="B1526" i="1" s="1"/>
  <c r="D1527" i="1"/>
  <c r="B1527" i="1" s="1"/>
  <c r="D1528" i="1"/>
  <c r="B1528" i="1" s="1"/>
  <c r="D1529" i="1"/>
  <c r="B1529" i="1" s="1"/>
  <c r="D1530" i="1"/>
  <c r="B1530" i="1" s="1"/>
  <c r="D1531" i="1"/>
  <c r="B1531" i="1" s="1"/>
  <c r="D1532" i="1"/>
  <c r="B1532" i="1" s="1"/>
  <c r="D1533" i="1"/>
  <c r="B1533" i="1" s="1"/>
  <c r="D1534" i="1"/>
  <c r="B1534" i="1" s="1"/>
  <c r="D1535" i="1"/>
  <c r="B1535" i="1" s="1"/>
  <c r="D1536" i="1"/>
  <c r="B1536" i="1" s="1"/>
  <c r="D1537" i="1"/>
  <c r="B1537" i="1" s="1"/>
  <c r="D1538" i="1"/>
  <c r="B1538" i="1" s="1"/>
  <c r="D1539" i="1"/>
  <c r="B1539" i="1" s="1"/>
  <c r="D1540" i="1"/>
  <c r="B1540" i="1" s="1"/>
  <c r="D1541" i="1"/>
  <c r="B1541" i="1" s="1"/>
  <c r="D1542" i="1"/>
  <c r="B1542" i="1" s="1"/>
  <c r="D1543" i="1"/>
  <c r="B1543" i="1" s="1"/>
  <c r="D1544" i="1"/>
  <c r="B1544" i="1" s="1"/>
  <c r="D1545" i="1"/>
  <c r="B1545" i="1" s="1"/>
  <c r="D1546" i="1"/>
  <c r="B1546" i="1" s="1"/>
  <c r="D1547" i="1"/>
  <c r="B1547" i="1" s="1"/>
  <c r="D1548" i="1"/>
  <c r="B1548" i="1" s="1"/>
  <c r="D1549" i="1"/>
  <c r="B1549" i="1" s="1"/>
  <c r="D1550" i="1"/>
  <c r="B1550" i="1" s="1"/>
  <c r="D1551" i="1"/>
  <c r="B1551" i="1" s="1"/>
  <c r="D1552" i="1"/>
  <c r="B1552" i="1" s="1"/>
  <c r="D1553" i="1"/>
  <c r="B1553" i="1" s="1"/>
  <c r="D1554" i="1"/>
  <c r="B1554" i="1" s="1"/>
  <c r="D1555" i="1"/>
  <c r="B1555" i="1" s="1"/>
  <c r="D1556" i="1"/>
  <c r="B1556" i="1" s="1"/>
  <c r="D1557" i="1"/>
  <c r="B1557" i="1" s="1"/>
  <c r="D1558" i="1"/>
  <c r="B1558" i="1" s="1"/>
  <c r="D1559" i="1"/>
  <c r="B1559" i="1" s="1"/>
  <c r="D1560" i="1"/>
  <c r="B1560" i="1" s="1"/>
  <c r="D1561" i="1"/>
  <c r="B1561" i="1" s="1"/>
  <c r="D1562" i="1"/>
  <c r="B1562" i="1" s="1"/>
  <c r="D1563" i="1"/>
  <c r="B1563" i="1" s="1"/>
  <c r="D1564" i="1"/>
  <c r="B1564" i="1" s="1"/>
  <c r="D1565" i="1"/>
  <c r="B1565" i="1" s="1"/>
  <c r="D1566" i="1"/>
  <c r="B1566" i="1" s="1"/>
  <c r="D1567" i="1"/>
  <c r="B1567" i="1" s="1"/>
  <c r="D1568" i="1"/>
  <c r="B1568" i="1" s="1"/>
  <c r="D1569" i="1"/>
  <c r="B1569" i="1" s="1"/>
  <c r="D1570" i="1"/>
  <c r="B1570" i="1" s="1"/>
  <c r="D1571" i="1"/>
  <c r="B1571" i="1" s="1"/>
  <c r="D1572" i="1"/>
  <c r="B1572" i="1" s="1"/>
  <c r="D1573" i="1"/>
  <c r="B1573" i="1" s="1"/>
  <c r="D1574" i="1"/>
  <c r="B1574" i="1" s="1"/>
  <c r="D1575" i="1"/>
  <c r="B1575" i="1" s="1"/>
  <c r="D1576" i="1"/>
  <c r="B1576" i="1" s="1"/>
  <c r="D1577" i="1"/>
  <c r="B1577" i="1" s="1"/>
  <c r="D1578" i="1"/>
  <c r="B1578" i="1" s="1"/>
  <c r="D1579" i="1"/>
  <c r="B1579" i="1" s="1"/>
  <c r="D1580" i="1"/>
  <c r="B1580" i="1" s="1"/>
  <c r="D1581" i="1"/>
  <c r="B1581" i="1" s="1"/>
  <c r="D1582" i="1"/>
  <c r="B1582" i="1" s="1"/>
  <c r="D1583" i="1"/>
  <c r="B1583" i="1" s="1"/>
  <c r="D1584" i="1"/>
  <c r="B1584" i="1" s="1"/>
  <c r="D1585" i="1"/>
  <c r="B1585" i="1" s="1"/>
  <c r="D1586" i="1"/>
  <c r="B1586" i="1" s="1"/>
  <c r="D1587" i="1"/>
  <c r="B1587" i="1" s="1"/>
  <c r="D1588" i="1"/>
  <c r="B1588" i="1" s="1"/>
  <c r="D1589" i="1"/>
  <c r="B1589" i="1" s="1"/>
  <c r="D1590" i="1"/>
  <c r="B1590" i="1" s="1"/>
  <c r="D1591" i="1"/>
  <c r="B1591" i="1" s="1"/>
  <c r="D1592" i="1"/>
  <c r="B1592" i="1" s="1"/>
  <c r="D1593" i="1"/>
  <c r="B1593" i="1" s="1"/>
  <c r="D1594" i="1"/>
  <c r="B1594" i="1" s="1"/>
  <c r="D1595" i="1"/>
  <c r="B1595" i="1" s="1"/>
  <c r="D1596" i="1"/>
  <c r="B1596" i="1" s="1"/>
  <c r="D1597" i="1"/>
  <c r="B1597" i="1" s="1"/>
  <c r="D1598" i="1"/>
  <c r="B1598" i="1" s="1"/>
  <c r="D1599" i="1"/>
  <c r="B1599" i="1" s="1"/>
  <c r="D1600" i="1"/>
  <c r="B1600" i="1" s="1"/>
  <c r="D1601" i="1"/>
  <c r="B1601" i="1" s="1"/>
  <c r="D1602" i="1"/>
  <c r="B1602" i="1" s="1"/>
  <c r="D1603" i="1"/>
  <c r="B1603" i="1" s="1"/>
  <c r="D1604" i="1"/>
  <c r="B1604" i="1" s="1"/>
  <c r="D1605" i="1"/>
  <c r="B1605" i="1" s="1"/>
  <c r="D1606" i="1"/>
  <c r="B1606" i="1" s="1"/>
  <c r="D1607" i="1"/>
  <c r="B1607" i="1" s="1"/>
  <c r="D1608" i="1"/>
  <c r="B1608" i="1" s="1"/>
  <c r="D1609" i="1"/>
  <c r="B1609" i="1" s="1"/>
  <c r="D1610" i="1"/>
  <c r="B1610" i="1" s="1"/>
  <c r="D1611" i="1"/>
  <c r="B1611" i="1" s="1"/>
  <c r="D1612" i="1"/>
  <c r="B1612" i="1" s="1"/>
  <c r="D1613" i="1"/>
  <c r="B1613" i="1" s="1"/>
  <c r="D1614" i="1"/>
  <c r="B1614" i="1" s="1"/>
  <c r="D1615" i="1"/>
  <c r="B1615" i="1" s="1"/>
  <c r="D1616" i="1"/>
  <c r="B1616" i="1" s="1"/>
  <c r="D1617" i="1"/>
  <c r="B1617" i="1" s="1"/>
  <c r="D1618" i="1"/>
  <c r="B1618" i="1" s="1"/>
  <c r="D1619" i="1"/>
  <c r="B1619" i="1" s="1"/>
  <c r="D1620" i="1"/>
  <c r="B1620" i="1" s="1"/>
  <c r="D1621" i="1"/>
  <c r="B1621" i="1" s="1"/>
  <c r="D1622" i="1"/>
  <c r="B1622" i="1" s="1"/>
  <c r="D1623" i="1"/>
  <c r="B1623" i="1" s="1"/>
  <c r="D1624" i="1"/>
  <c r="B1624" i="1" s="1"/>
  <c r="D1625" i="1"/>
  <c r="B1625" i="1" s="1"/>
  <c r="D1626" i="1"/>
  <c r="B1626" i="1" s="1"/>
  <c r="D1627" i="1"/>
  <c r="B1627" i="1" s="1"/>
  <c r="D1628" i="1"/>
  <c r="B1628" i="1" s="1"/>
  <c r="D1629" i="1"/>
  <c r="B1629" i="1" s="1"/>
  <c r="D1630" i="1"/>
  <c r="B1630" i="1" s="1"/>
  <c r="D1631" i="1"/>
  <c r="B1631" i="1" s="1"/>
  <c r="D1632" i="1"/>
  <c r="B1632" i="1" s="1"/>
  <c r="D1633" i="1"/>
  <c r="B1633" i="1" s="1"/>
  <c r="D1634" i="1"/>
  <c r="B1634" i="1" s="1"/>
  <c r="D1635" i="1"/>
  <c r="B1635" i="1" s="1"/>
  <c r="D1636" i="1"/>
  <c r="B1636" i="1" s="1"/>
  <c r="D1637" i="1"/>
  <c r="B1637" i="1" s="1"/>
  <c r="D1638" i="1"/>
  <c r="B1638" i="1" s="1"/>
  <c r="D1639" i="1"/>
  <c r="B1639" i="1" s="1"/>
  <c r="D1640" i="1"/>
  <c r="B1640" i="1" s="1"/>
  <c r="D1641" i="1"/>
  <c r="B1641" i="1" s="1"/>
  <c r="D1642" i="1"/>
  <c r="B1642" i="1" s="1"/>
  <c r="D1643" i="1"/>
  <c r="B1643" i="1" s="1"/>
  <c r="D1644" i="1"/>
  <c r="B1644" i="1" s="1"/>
  <c r="D1645" i="1"/>
  <c r="B1645" i="1" s="1"/>
  <c r="D1646" i="1"/>
  <c r="B1646" i="1" s="1"/>
  <c r="D1647" i="1"/>
  <c r="B1647" i="1" s="1"/>
  <c r="D1648" i="1"/>
  <c r="B1648" i="1" s="1"/>
  <c r="D1649" i="1"/>
  <c r="B1649" i="1" s="1"/>
  <c r="D1650" i="1"/>
  <c r="B1650" i="1" s="1"/>
  <c r="D1651" i="1"/>
  <c r="B1651" i="1" s="1"/>
  <c r="D1652" i="1"/>
  <c r="B1652" i="1" s="1"/>
  <c r="D1653" i="1"/>
  <c r="B1653" i="1" s="1"/>
  <c r="D1654" i="1"/>
  <c r="B1654" i="1" s="1"/>
  <c r="D1655" i="1"/>
  <c r="B1655" i="1" s="1"/>
  <c r="D1656" i="1"/>
  <c r="B1656" i="1" s="1"/>
  <c r="D1657" i="1"/>
  <c r="B1657" i="1" s="1"/>
  <c r="D1658" i="1"/>
  <c r="B1658" i="1" s="1"/>
  <c r="D1659" i="1"/>
  <c r="B1659" i="1" s="1"/>
  <c r="D1660" i="1"/>
  <c r="B1660" i="1" s="1"/>
  <c r="D1661" i="1"/>
  <c r="B1661" i="1" s="1"/>
  <c r="D1662" i="1"/>
  <c r="B1662" i="1" s="1"/>
  <c r="D1663" i="1"/>
  <c r="B1663" i="1" s="1"/>
  <c r="D1664" i="1"/>
  <c r="B1664" i="1" s="1"/>
  <c r="D1665" i="1"/>
  <c r="B1665" i="1" s="1"/>
  <c r="D1666" i="1"/>
  <c r="B1666" i="1" s="1"/>
  <c r="D1667" i="1"/>
  <c r="B1667" i="1" s="1"/>
  <c r="D1668" i="1"/>
  <c r="B1668" i="1" s="1"/>
  <c r="D1669" i="1"/>
  <c r="B1669" i="1" s="1"/>
  <c r="D1670" i="1"/>
  <c r="B1670" i="1" s="1"/>
  <c r="D1671" i="1"/>
  <c r="B1671" i="1" s="1"/>
  <c r="D1672" i="1"/>
  <c r="B1672" i="1" s="1"/>
  <c r="D1673" i="1"/>
  <c r="B1673" i="1" s="1"/>
  <c r="D1674" i="1"/>
  <c r="B1674" i="1" s="1"/>
  <c r="D1675" i="1"/>
  <c r="B1675" i="1" s="1"/>
  <c r="D1676" i="1"/>
  <c r="B1676" i="1" s="1"/>
  <c r="D1677" i="1"/>
  <c r="B1677" i="1" s="1"/>
  <c r="D1678" i="1"/>
  <c r="B1678" i="1" s="1"/>
  <c r="D1679" i="1"/>
  <c r="B1679" i="1" s="1"/>
  <c r="D1680" i="1"/>
  <c r="B1680" i="1" s="1"/>
  <c r="D1681" i="1"/>
  <c r="B1681" i="1" s="1"/>
  <c r="D1682" i="1"/>
  <c r="B1682" i="1" s="1"/>
  <c r="D1683" i="1"/>
  <c r="B1683" i="1" s="1"/>
  <c r="D1684" i="1"/>
  <c r="B1684" i="1" s="1"/>
  <c r="D1685" i="1"/>
  <c r="B1685" i="1" s="1"/>
  <c r="D1686" i="1"/>
  <c r="B1686" i="1" s="1"/>
  <c r="D1687" i="1"/>
  <c r="B1687" i="1" s="1"/>
  <c r="D1688" i="1"/>
  <c r="B1688" i="1" s="1"/>
  <c r="D1689" i="1"/>
  <c r="B1689" i="1" s="1"/>
  <c r="D1690" i="1"/>
  <c r="B1690" i="1" s="1"/>
  <c r="D1691" i="1"/>
  <c r="B1691" i="1" s="1"/>
  <c r="D1692" i="1"/>
  <c r="B1692" i="1" s="1"/>
  <c r="D1693" i="1"/>
  <c r="B1693" i="1" s="1"/>
  <c r="D1694" i="1"/>
  <c r="B1694" i="1" s="1"/>
  <c r="D1695" i="1"/>
  <c r="B1695" i="1" s="1"/>
  <c r="D1696" i="1"/>
  <c r="B1696" i="1" s="1"/>
  <c r="D1697" i="1"/>
  <c r="B1697" i="1" s="1"/>
  <c r="D1698" i="1"/>
  <c r="B1698" i="1" s="1"/>
  <c r="D1699" i="1"/>
  <c r="B1699" i="1" s="1"/>
  <c r="D1700" i="1"/>
  <c r="B1700" i="1" s="1"/>
  <c r="D1701" i="1"/>
  <c r="B1701" i="1" s="1"/>
  <c r="D1702" i="1"/>
  <c r="B1702" i="1" s="1"/>
  <c r="D1703" i="1"/>
  <c r="B1703" i="1" s="1"/>
  <c r="D1704" i="1"/>
  <c r="B1704" i="1" s="1"/>
  <c r="D1705" i="1"/>
  <c r="B1705" i="1" s="1"/>
  <c r="D1706" i="1"/>
  <c r="B1706" i="1" s="1"/>
  <c r="D1707" i="1"/>
  <c r="B1707" i="1" s="1"/>
  <c r="D1708" i="1"/>
  <c r="B1708" i="1" s="1"/>
  <c r="D1709" i="1"/>
  <c r="B1709" i="1" s="1"/>
  <c r="D1710" i="1"/>
  <c r="B1710" i="1" s="1"/>
  <c r="D1711" i="1"/>
  <c r="B1711" i="1" s="1"/>
  <c r="D1712" i="1"/>
  <c r="B1712" i="1" s="1"/>
  <c r="D1713" i="1"/>
  <c r="B1713" i="1" s="1"/>
  <c r="D1714" i="1"/>
  <c r="B1714" i="1" s="1"/>
  <c r="D1715" i="1"/>
  <c r="B1715" i="1" s="1"/>
  <c r="D1716" i="1"/>
  <c r="B1716" i="1" s="1"/>
  <c r="D1717" i="1"/>
  <c r="B1717" i="1" s="1"/>
  <c r="D1718" i="1"/>
  <c r="B1718" i="1" s="1"/>
  <c r="D1719" i="1"/>
  <c r="B1719" i="1" s="1"/>
  <c r="D1720" i="1"/>
  <c r="B1720" i="1" s="1"/>
  <c r="D1721" i="1"/>
  <c r="B1721" i="1" s="1"/>
  <c r="D1722" i="1"/>
  <c r="B1722" i="1" s="1"/>
  <c r="D1723" i="1"/>
  <c r="B1723" i="1" s="1"/>
  <c r="D1724" i="1"/>
  <c r="B1724" i="1" s="1"/>
  <c r="D1725" i="1"/>
  <c r="B1725" i="1" s="1"/>
  <c r="D1726" i="1"/>
  <c r="B1726" i="1" s="1"/>
  <c r="D1727" i="1"/>
  <c r="B1727" i="1" s="1"/>
  <c r="D1728" i="1"/>
  <c r="B1728" i="1" s="1"/>
  <c r="D1729" i="1"/>
  <c r="B1729" i="1" s="1"/>
  <c r="D1730" i="1"/>
  <c r="B1730" i="1" s="1"/>
  <c r="D1731" i="1"/>
  <c r="B1731" i="1" s="1"/>
  <c r="D1732" i="1"/>
  <c r="B1732" i="1" s="1"/>
  <c r="D1733" i="1"/>
  <c r="B1733" i="1" s="1"/>
  <c r="D1734" i="1"/>
  <c r="B1734" i="1" s="1"/>
  <c r="D1735" i="1"/>
  <c r="B1735" i="1" s="1"/>
  <c r="D1736" i="1"/>
  <c r="B1736" i="1" s="1"/>
  <c r="D1737" i="1"/>
  <c r="B1737" i="1" s="1"/>
  <c r="D1738" i="1"/>
  <c r="B1738" i="1" s="1"/>
  <c r="D1739" i="1"/>
  <c r="B1739" i="1" s="1"/>
  <c r="D1740" i="1"/>
  <c r="B1740" i="1" s="1"/>
  <c r="D1741" i="1"/>
  <c r="B1741" i="1" s="1"/>
  <c r="D1742" i="1"/>
  <c r="B1742" i="1" s="1"/>
  <c r="D1743" i="1"/>
  <c r="B1743" i="1" s="1"/>
  <c r="D1744" i="1"/>
  <c r="B1744" i="1" s="1"/>
  <c r="D1745" i="1"/>
  <c r="B1745" i="1" s="1"/>
  <c r="D1746" i="1"/>
  <c r="B1746" i="1" s="1"/>
  <c r="D1747" i="1"/>
  <c r="B1747" i="1" s="1"/>
  <c r="D1748" i="1"/>
  <c r="B1748" i="1" s="1"/>
  <c r="D1749" i="1"/>
  <c r="B1749" i="1" s="1"/>
  <c r="D1750" i="1"/>
  <c r="B1750" i="1" s="1"/>
  <c r="D1751" i="1"/>
  <c r="B1751" i="1" s="1"/>
  <c r="D1752" i="1"/>
  <c r="B1752" i="1" s="1"/>
  <c r="D1753" i="1"/>
  <c r="B1753" i="1" s="1"/>
  <c r="D1754" i="1"/>
  <c r="B1754" i="1" s="1"/>
  <c r="D1755" i="1"/>
  <c r="B1755" i="1" s="1"/>
  <c r="D1756" i="1"/>
  <c r="B1756" i="1" s="1"/>
  <c r="D1757" i="1"/>
  <c r="B1757" i="1" s="1"/>
  <c r="D1758" i="1"/>
  <c r="B1758" i="1" s="1"/>
  <c r="D1759" i="1"/>
  <c r="B1759" i="1" s="1"/>
  <c r="D1760" i="1"/>
  <c r="B1760" i="1" s="1"/>
  <c r="D1761" i="1"/>
  <c r="B1761" i="1" s="1"/>
  <c r="D1762" i="1"/>
  <c r="B1762" i="1" s="1"/>
  <c r="D1763" i="1"/>
  <c r="B1763" i="1" s="1"/>
  <c r="D1764" i="1"/>
  <c r="B1764" i="1" s="1"/>
  <c r="D1765" i="1"/>
  <c r="B1765" i="1" s="1"/>
  <c r="D1766" i="1"/>
  <c r="B1766" i="1" s="1"/>
  <c r="D1767" i="1"/>
  <c r="B1767" i="1" s="1"/>
  <c r="D1768" i="1"/>
  <c r="B1768" i="1" s="1"/>
  <c r="D1769" i="1"/>
  <c r="B1769" i="1" s="1"/>
  <c r="D1770" i="1"/>
  <c r="B1770" i="1" s="1"/>
  <c r="D1771" i="1"/>
  <c r="B1771" i="1" s="1"/>
  <c r="D1772" i="1"/>
  <c r="B1772" i="1" s="1"/>
  <c r="D1773" i="1"/>
  <c r="B1773" i="1" s="1"/>
  <c r="D1774" i="1"/>
  <c r="B1774" i="1" s="1"/>
  <c r="D1775" i="1"/>
  <c r="B1775" i="1" s="1"/>
  <c r="D1776" i="1"/>
  <c r="B1776" i="1" s="1"/>
  <c r="D1777" i="1"/>
  <c r="B1777" i="1" s="1"/>
  <c r="D1778" i="1"/>
  <c r="B1778" i="1" s="1"/>
  <c r="D1779" i="1"/>
  <c r="B1779" i="1" s="1"/>
  <c r="D1780" i="1"/>
  <c r="B1780" i="1" s="1"/>
  <c r="D1781" i="1"/>
  <c r="B1781" i="1" s="1"/>
  <c r="D1782" i="1"/>
  <c r="B1782" i="1" s="1"/>
  <c r="D1783" i="1"/>
  <c r="B1783" i="1" s="1"/>
  <c r="D1784" i="1"/>
  <c r="B1784" i="1" s="1"/>
  <c r="D1785" i="1"/>
  <c r="B1785" i="1" s="1"/>
  <c r="D1786" i="1"/>
  <c r="B1786" i="1" s="1"/>
  <c r="D1787" i="1"/>
  <c r="B1787" i="1" s="1"/>
  <c r="D1788" i="1"/>
  <c r="B1788" i="1" s="1"/>
  <c r="D1789" i="1"/>
  <c r="B1789" i="1" s="1"/>
  <c r="D1790" i="1"/>
  <c r="B1790" i="1" s="1"/>
  <c r="D1791" i="1"/>
  <c r="B1791" i="1" s="1"/>
  <c r="D1792" i="1"/>
  <c r="B1792" i="1" s="1"/>
  <c r="D1793" i="1"/>
  <c r="B1793" i="1" s="1"/>
  <c r="D1794" i="1"/>
  <c r="B1794" i="1" s="1"/>
  <c r="D1795" i="1"/>
  <c r="B1795" i="1" s="1"/>
  <c r="D1796" i="1"/>
  <c r="B1796" i="1" s="1"/>
  <c r="D1797" i="1"/>
  <c r="B1797" i="1" s="1"/>
  <c r="D1798" i="1"/>
  <c r="B1798" i="1" s="1"/>
  <c r="D1799" i="1"/>
  <c r="B1799" i="1" s="1"/>
  <c r="D1800" i="1"/>
  <c r="B1800" i="1" s="1"/>
  <c r="D1801" i="1"/>
  <c r="B1801" i="1" s="1"/>
  <c r="D1802" i="1"/>
  <c r="B1802" i="1" s="1"/>
  <c r="D1803" i="1"/>
  <c r="B1803" i="1" s="1"/>
  <c r="D1804" i="1"/>
  <c r="B1804" i="1" s="1"/>
  <c r="D1805" i="1"/>
  <c r="B1805" i="1" s="1"/>
  <c r="D1806" i="1"/>
  <c r="B1806" i="1" s="1"/>
  <c r="D1807" i="1"/>
  <c r="B1807" i="1" s="1"/>
  <c r="D1808" i="1"/>
  <c r="B1808" i="1" s="1"/>
  <c r="D1809" i="1"/>
  <c r="B1809" i="1" s="1"/>
  <c r="D1810" i="1"/>
  <c r="B1810" i="1" s="1"/>
  <c r="D1811" i="1"/>
  <c r="B1811" i="1" s="1"/>
  <c r="D1812" i="1"/>
  <c r="B1812" i="1" s="1"/>
  <c r="D1813" i="1"/>
  <c r="B1813" i="1" s="1"/>
  <c r="D1814" i="1"/>
  <c r="B1814" i="1" s="1"/>
  <c r="D1815" i="1"/>
  <c r="B1815" i="1" s="1"/>
  <c r="D1816" i="1"/>
  <c r="B1816" i="1" s="1"/>
  <c r="D1817" i="1"/>
  <c r="B1817" i="1" s="1"/>
  <c r="D1818" i="1"/>
  <c r="B1818" i="1" s="1"/>
  <c r="D1819" i="1"/>
  <c r="B1819" i="1" s="1"/>
  <c r="D1820" i="1"/>
  <c r="B1820" i="1" s="1"/>
  <c r="D1821" i="1"/>
  <c r="B1821" i="1" s="1"/>
  <c r="D1822" i="1"/>
  <c r="B1822" i="1" s="1"/>
  <c r="D1823" i="1"/>
  <c r="B1823" i="1" s="1"/>
  <c r="D1824" i="1"/>
  <c r="B1824" i="1" s="1"/>
  <c r="D1825" i="1"/>
  <c r="B1825" i="1" s="1"/>
  <c r="D1826" i="1"/>
  <c r="B1826" i="1" s="1"/>
  <c r="D1827" i="1"/>
  <c r="B1827" i="1" s="1"/>
  <c r="D1828" i="1"/>
  <c r="B1828" i="1" s="1"/>
  <c r="D1829" i="1"/>
  <c r="B1829" i="1" s="1"/>
  <c r="D1830" i="1"/>
  <c r="B1830" i="1" s="1"/>
  <c r="D1831" i="1"/>
  <c r="B1831" i="1" s="1"/>
  <c r="D1832" i="1"/>
  <c r="B1832" i="1" s="1"/>
  <c r="D1833" i="1"/>
  <c r="B1833" i="1" s="1"/>
  <c r="D1834" i="1"/>
  <c r="B1834" i="1" s="1"/>
  <c r="D1835" i="1"/>
  <c r="B1835" i="1" s="1"/>
  <c r="D1836" i="1"/>
  <c r="B1836" i="1" s="1"/>
  <c r="D1837" i="1"/>
  <c r="B1837" i="1" s="1"/>
  <c r="D1838" i="1"/>
  <c r="B1838" i="1" s="1"/>
  <c r="D1839" i="1"/>
  <c r="B1839" i="1" s="1"/>
  <c r="D1840" i="1"/>
  <c r="B1840" i="1" s="1"/>
  <c r="D1841" i="1"/>
  <c r="B1841" i="1" s="1"/>
  <c r="D1842" i="1"/>
  <c r="B1842" i="1" s="1"/>
  <c r="D1843" i="1"/>
  <c r="B1843" i="1" s="1"/>
  <c r="D1844" i="1"/>
  <c r="B1844" i="1" s="1"/>
  <c r="D1845" i="1"/>
  <c r="B1845" i="1" s="1"/>
  <c r="D1846" i="1"/>
  <c r="B1846" i="1" s="1"/>
  <c r="D1847" i="1"/>
  <c r="B1847" i="1" s="1"/>
  <c r="D1848" i="1"/>
  <c r="B1848" i="1" s="1"/>
  <c r="D1849" i="1"/>
  <c r="B1849" i="1" s="1"/>
  <c r="D1850" i="1"/>
  <c r="B1850" i="1" s="1"/>
  <c r="D1851" i="1"/>
  <c r="B1851" i="1" s="1"/>
  <c r="D1852" i="1"/>
  <c r="B1852" i="1" s="1"/>
  <c r="D1853" i="1"/>
  <c r="B1853" i="1" s="1"/>
  <c r="D1854" i="1"/>
  <c r="B1854" i="1" s="1"/>
  <c r="D1855" i="1"/>
  <c r="B1855" i="1" s="1"/>
  <c r="D1856" i="1"/>
  <c r="B1856" i="1" s="1"/>
  <c r="D1857" i="1"/>
  <c r="B1857" i="1" s="1"/>
  <c r="D1858" i="1"/>
  <c r="B1858" i="1" s="1"/>
  <c r="D1859" i="1"/>
  <c r="B1859" i="1" s="1"/>
  <c r="D1860" i="1"/>
  <c r="B1860" i="1" s="1"/>
  <c r="D1861" i="1"/>
  <c r="B1861" i="1" s="1"/>
  <c r="D1862" i="1"/>
  <c r="B1862" i="1" s="1"/>
  <c r="D1863" i="1"/>
  <c r="B1863" i="1" s="1"/>
  <c r="D1864" i="1"/>
  <c r="B1864" i="1" s="1"/>
  <c r="D1865" i="1"/>
  <c r="B1865" i="1" s="1"/>
  <c r="D1866" i="1"/>
  <c r="B1866" i="1" s="1"/>
  <c r="D1867" i="1"/>
  <c r="B1867" i="1" s="1"/>
  <c r="D1868" i="1"/>
  <c r="B1868" i="1" s="1"/>
  <c r="D1869" i="1"/>
  <c r="B1869" i="1" s="1"/>
  <c r="D1870" i="1"/>
  <c r="B1870" i="1" s="1"/>
  <c r="D1871" i="1"/>
  <c r="B1871" i="1" s="1"/>
  <c r="D1872" i="1"/>
  <c r="B1872" i="1" s="1"/>
  <c r="D1873" i="1"/>
  <c r="B1873" i="1" s="1"/>
  <c r="D1874" i="1"/>
  <c r="B1874" i="1" s="1"/>
  <c r="D1875" i="1"/>
  <c r="B1875" i="1" s="1"/>
  <c r="D1876" i="1"/>
  <c r="B1876" i="1" s="1"/>
  <c r="D1877" i="1"/>
  <c r="B1877" i="1" s="1"/>
  <c r="D1878" i="1"/>
  <c r="B1878" i="1" s="1"/>
  <c r="D1879" i="1"/>
  <c r="B1879" i="1" s="1"/>
  <c r="D1880" i="1"/>
  <c r="B1880" i="1" s="1"/>
  <c r="D1881" i="1"/>
  <c r="B1881" i="1" s="1"/>
  <c r="D1882" i="1"/>
  <c r="B1882" i="1" s="1"/>
  <c r="D1883" i="1"/>
  <c r="B1883" i="1" s="1"/>
  <c r="D1884" i="1"/>
  <c r="B1884" i="1" s="1"/>
  <c r="D1885" i="1"/>
  <c r="B1885" i="1" s="1"/>
  <c r="D1886" i="1"/>
  <c r="B1886" i="1" s="1"/>
  <c r="D1887" i="1"/>
  <c r="B1887" i="1" s="1"/>
  <c r="D1888" i="1"/>
  <c r="B1888" i="1" s="1"/>
  <c r="D1889" i="1"/>
  <c r="B1889" i="1" s="1"/>
  <c r="D1890" i="1"/>
  <c r="B1890" i="1" s="1"/>
  <c r="D1891" i="1"/>
  <c r="B1891" i="1" s="1"/>
  <c r="D1892" i="1"/>
  <c r="B1892" i="1" s="1"/>
  <c r="D1893" i="1"/>
  <c r="B1893" i="1" s="1"/>
  <c r="D1894" i="1"/>
  <c r="B1894" i="1" s="1"/>
  <c r="D1895" i="1"/>
  <c r="B1895" i="1" s="1"/>
  <c r="D1896" i="1"/>
  <c r="B1896" i="1" s="1"/>
  <c r="D1897" i="1"/>
  <c r="B1897" i="1" s="1"/>
  <c r="D1898" i="1"/>
  <c r="B1898" i="1" s="1"/>
  <c r="D1899" i="1"/>
  <c r="B1899" i="1" s="1"/>
  <c r="D1900" i="1"/>
  <c r="B1900" i="1" s="1"/>
  <c r="D1901" i="1"/>
  <c r="B1901" i="1" s="1"/>
  <c r="D1902" i="1"/>
  <c r="B1902" i="1" s="1"/>
  <c r="D1903" i="1"/>
  <c r="B1903" i="1" s="1"/>
  <c r="D1904" i="1"/>
  <c r="B1904" i="1" s="1"/>
  <c r="D1905" i="1"/>
  <c r="B1905" i="1" s="1"/>
  <c r="D1906" i="1"/>
  <c r="B1906" i="1" s="1"/>
  <c r="D1907" i="1"/>
  <c r="B1907" i="1" s="1"/>
  <c r="D1908" i="1"/>
  <c r="B1908" i="1" s="1"/>
  <c r="D1909" i="1"/>
  <c r="B1909" i="1" s="1"/>
  <c r="D1910" i="1"/>
  <c r="B1910" i="1" s="1"/>
  <c r="D1911" i="1"/>
  <c r="B1911" i="1" s="1"/>
  <c r="D1912" i="1"/>
  <c r="B1912" i="1" s="1"/>
  <c r="D1913" i="1"/>
  <c r="B1913" i="1" s="1"/>
  <c r="D1914" i="1"/>
  <c r="B1914" i="1" s="1"/>
  <c r="D1915" i="1"/>
  <c r="B1915" i="1" s="1"/>
  <c r="D1916" i="1"/>
  <c r="B1916" i="1" s="1"/>
  <c r="D1917" i="1"/>
  <c r="B1917" i="1" s="1"/>
  <c r="D1918" i="1"/>
  <c r="B1918" i="1" s="1"/>
  <c r="D1919" i="1"/>
  <c r="B1919" i="1" s="1"/>
  <c r="D1920" i="1"/>
  <c r="B1920" i="1" s="1"/>
  <c r="D1921" i="1"/>
  <c r="B1921" i="1" s="1"/>
  <c r="D1922" i="1"/>
  <c r="B1922" i="1" s="1"/>
  <c r="D1923" i="1"/>
  <c r="B1923" i="1" s="1"/>
  <c r="D1924" i="1"/>
  <c r="B1924" i="1" s="1"/>
  <c r="D1925" i="1"/>
  <c r="B1925" i="1" s="1"/>
  <c r="D1926" i="1"/>
  <c r="B1926" i="1" s="1"/>
  <c r="D1927" i="1"/>
  <c r="B1927" i="1" s="1"/>
  <c r="D1928" i="1"/>
  <c r="B1928" i="1" s="1"/>
  <c r="D1929" i="1"/>
  <c r="B1929" i="1" s="1"/>
  <c r="D1930" i="1"/>
  <c r="B1930" i="1" s="1"/>
  <c r="D1931" i="1"/>
  <c r="B1931" i="1" s="1"/>
  <c r="D1932" i="1"/>
  <c r="B1932" i="1" s="1"/>
  <c r="D1933" i="1"/>
  <c r="B1933" i="1" s="1"/>
  <c r="D1934" i="1"/>
  <c r="B1934" i="1" s="1"/>
  <c r="D1935" i="1"/>
  <c r="B1935" i="1" s="1"/>
  <c r="D1936" i="1"/>
  <c r="B1936" i="1" s="1"/>
  <c r="D1937" i="1"/>
  <c r="B1937" i="1" s="1"/>
  <c r="D1938" i="1"/>
  <c r="B1938" i="1" s="1"/>
  <c r="D1939" i="1"/>
  <c r="D1940" i="1"/>
  <c r="B1940" i="1" s="1"/>
  <c r="D1941" i="1"/>
  <c r="B1941" i="1" s="1"/>
  <c r="D1942" i="1"/>
  <c r="B1942" i="1" s="1"/>
  <c r="D1943" i="1"/>
  <c r="B1943" i="1" s="1"/>
  <c r="D1944" i="1"/>
  <c r="B1944" i="1" s="1"/>
  <c r="D1945" i="1"/>
  <c r="B1945" i="1" s="1"/>
  <c r="D1946" i="1"/>
  <c r="B1946" i="1" s="1"/>
  <c r="D1947" i="1"/>
  <c r="B1947" i="1" s="1"/>
  <c r="D1948" i="1"/>
  <c r="B1948" i="1" s="1"/>
  <c r="D1949" i="1"/>
  <c r="B1949" i="1" s="1"/>
  <c r="D1950" i="1"/>
  <c r="B1950" i="1" s="1"/>
  <c r="D1951" i="1"/>
  <c r="B1951" i="1" s="1"/>
  <c r="D1952" i="1"/>
  <c r="B1952" i="1" s="1"/>
  <c r="D1953" i="1"/>
  <c r="B1953" i="1" s="1"/>
  <c r="D1954" i="1"/>
  <c r="B1954" i="1" s="1"/>
  <c r="D1955" i="1"/>
  <c r="B1955" i="1" s="1"/>
  <c r="D1956" i="1"/>
  <c r="B1956" i="1" s="1"/>
  <c r="D1957" i="1"/>
  <c r="B1957" i="1" s="1"/>
  <c r="D1958" i="1"/>
  <c r="B1958" i="1" s="1"/>
  <c r="D1959" i="1"/>
  <c r="B1959" i="1" s="1"/>
  <c r="D1960" i="1"/>
  <c r="B1960" i="1" s="1"/>
  <c r="D1961" i="1"/>
  <c r="B1961" i="1" s="1"/>
  <c r="D1962" i="1"/>
  <c r="B1962" i="1" s="1"/>
  <c r="D1963" i="1"/>
  <c r="B1963" i="1" s="1"/>
  <c r="D1964" i="1"/>
  <c r="B1964" i="1" s="1"/>
  <c r="D1965" i="1"/>
  <c r="B1965" i="1" s="1"/>
  <c r="D1966" i="1"/>
  <c r="B1966" i="1" s="1"/>
  <c r="D1967" i="1"/>
  <c r="B1967" i="1" s="1"/>
  <c r="D1968" i="1"/>
  <c r="B1968" i="1" s="1"/>
  <c r="D1969" i="1"/>
  <c r="B1969" i="1" s="1"/>
  <c r="D1970" i="1"/>
  <c r="B1970" i="1" s="1"/>
  <c r="D1971" i="1"/>
  <c r="B1971" i="1" s="1"/>
  <c r="D1972" i="1"/>
  <c r="B1972" i="1" s="1"/>
  <c r="D1973" i="1"/>
  <c r="B1973" i="1" s="1"/>
  <c r="D1974" i="1"/>
  <c r="B1974" i="1" s="1"/>
  <c r="D1975" i="1"/>
  <c r="B1975" i="1" s="1"/>
  <c r="D1976" i="1"/>
  <c r="B1976" i="1" s="1"/>
  <c r="D1977" i="1"/>
  <c r="B1977" i="1" s="1"/>
  <c r="D1978" i="1"/>
  <c r="B1978" i="1" s="1"/>
  <c r="D1979" i="1"/>
  <c r="B1979" i="1" s="1"/>
  <c r="D1980" i="1"/>
  <c r="B1980" i="1" s="1"/>
  <c r="D1981" i="1"/>
  <c r="B1981" i="1" s="1"/>
  <c r="D1982" i="1"/>
  <c r="B1982" i="1" s="1"/>
  <c r="D1983" i="1"/>
  <c r="B1983" i="1" s="1"/>
  <c r="D1984" i="1"/>
  <c r="B1984" i="1" s="1"/>
  <c r="D1985" i="1"/>
  <c r="B1985" i="1" s="1"/>
  <c r="D1986" i="1"/>
  <c r="B1986" i="1" s="1"/>
  <c r="D1987" i="1"/>
  <c r="B1987" i="1" s="1"/>
  <c r="D1988" i="1"/>
  <c r="B1988" i="1" s="1"/>
  <c r="D1989" i="1"/>
  <c r="B1989" i="1" s="1"/>
  <c r="D1990" i="1"/>
  <c r="B1990" i="1" s="1"/>
  <c r="D1991" i="1"/>
  <c r="B1991" i="1" s="1"/>
  <c r="D1992" i="1"/>
  <c r="B1992" i="1" s="1"/>
  <c r="D1993" i="1"/>
  <c r="B1993" i="1" s="1"/>
  <c r="D1994" i="1"/>
  <c r="B1994" i="1" s="1"/>
  <c r="D1995" i="1"/>
  <c r="B1995" i="1" s="1"/>
  <c r="D1996" i="1"/>
  <c r="B1996" i="1" s="1"/>
  <c r="D1997" i="1"/>
  <c r="B1997" i="1" s="1"/>
  <c r="D1998" i="1"/>
  <c r="B1998" i="1" s="1"/>
  <c r="D1999" i="1"/>
  <c r="B1999" i="1" s="1"/>
  <c r="D2000" i="1"/>
  <c r="B2000" i="1" s="1"/>
  <c r="D2001" i="1"/>
  <c r="B2001" i="1" s="1"/>
  <c r="D2002" i="1"/>
  <c r="B2002" i="1" s="1"/>
  <c r="D2003" i="1"/>
  <c r="B2003" i="1" s="1"/>
  <c r="D2004" i="1"/>
  <c r="B2004" i="1" s="1"/>
  <c r="D2005" i="1"/>
  <c r="B2005" i="1" s="1"/>
  <c r="D2006" i="1"/>
  <c r="B2006" i="1" s="1"/>
  <c r="D2007" i="1"/>
  <c r="B2007" i="1" s="1"/>
  <c r="D2008" i="1"/>
  <c r="B2008" i="1" s="1"/>
  <c r="D2009" i="1"/>
  <c r="B2009" i="1" s="1"/>
  <c r="D2010" i="1"/>
  <c r="B2010" i="1" s="1"/>
  <c r="D2011" i="1"/>
  <c r="B2011" i="1" s="1"/>
  <c r="D2012" i="1"/>
  <c r="B2012" i="1" s="1"/>
  <c r="D2013" i="1"/>
  <c r="B2013" i="1" s="1"/>
  <c r="D2014" i="1"/>
  <c r="B2014" i="1" s="1"/>
  <c r="D2015" i="1"/>
  <c r="B2015" i="1" s="1"/>
  <c r="D2016" i="1"/>
  <c r="B2016" i="1" s="1"/>
  <c r="D2017" i="1"/>
  <c r="B2017" i="1" s="1"/>
  <c r="D2018" i="1"/>
  <c r="B2018" i="1" s="1"/>
  <c r="D2019" i="1"/>
  <c r="B2019" i="1" s="1"/>
  <c r="D2020" i="1"/>
  <c r="B2020" i="1" s="1"/>
  <c r="D2021" i="1"/>
  <c r="B2021" i="1" s="1"/>
  <c r="D2022" i="1"/>
  <c r="B2022" i="1" s="1"/>
  <c r="D2023" i="1"/>
  <c r="B2023" i="1" s="1"/>
  <c r="D2024" i="1"/>
  <c r="B2024" i="1" s="1"/>
  <c r="D2025" i="1"/>
  <c r="B2025" i="1" s="1"/>
  <c r="D2026" i="1"/>
  <c r="B2026" i="1" s="1"/>
  <c r="D2027" i="1"/>
  <c r="B2027" i="1" s="1"/>
  <c r="D2028" i="1"/>
  <c r="B2028" i="1" s="1"/>
  <c r="D2029" i="1"/>
  <c r="B2029" i="1" s="1"/>
  <c r="D2030" i="1"/>
  <c r="B2030" i="1" s="1"/>
  <c r="D2031" i="1"/>
  <c r="B2031" i="1" s="1"/>
  <c r="D2032" i="1"/>
  <c r="B2032" i="1" s="1"/>
  <c r="D2033" i="1"/>
  <c r="B2033" i="1" s="1"/>
  <c r="D2034" i="1"/>
  <c r="B2034" i="1" s="1"/>
  <c r="D2035" i="1"/>
  <c r="B2035" i="1" s="1"/>
  <c r="D2036" i="1"/>
  <c r="B2036" i="1" s="1"/>
  <c r="D2037" i="1"/>
  <c r="B2037" i="1" s="1"/>
  <c r="D2038" i="1"/>
  <c r="B2038" i="1" s="1"/>
  <c r="D2039" i="1"/>
  <c r="B2039" i="1" s="1"/>
  <c r="D2040" i="1"/>
  <c r="B2040" i="1" s="1"/>
  <c r="D2041" i="1"/>
  <c r="B2041" i="1" s="1"/>
  <c r="D2042" i="1"/>
  <c r="B2042" i="1" s="1"/>
  <c r="D2043" i="1"/>
  <c r="B2043" i="1" s="1"/>
  <c r="D2044" i="1"/>
  <c r="B2044" i="1" s="1"/>
  <c r="D2045" i="1"/>
  <c r="B2045" i="1" s="1"/>
  <c r="D2046" i="1"/>
  <c r="B2046" i="1" s="1"/>
  <c r="D2047" i="1"/>
  <c r="B2047" i="1" s="1"/>
  <c r="D2048" i="1"/>
  <c r="B2048" i="1" s="1"/>
  <c r="D2049" i="1"/>
  <c r="B2049" i="1" s="1"/>
  <c r="D2050" i="1"/>
  <c r="B2050" i="1" s="1"/>
  <c r="D2051" i="1"/>
  <c r="B2051" i="1" s="1"/>
  <c r="D2052" i="1"/>
  <c r="B2052" i="1" s="1"/>
  <c r="D2053" i="1"/>
  <c r="B2053" i="1" s="1"/>
  <c r="D2054" i="1"/>
  <c r="B2054" i="1" s="1"/>
  <c r="D2055" i="1"/>
  <c r="B2055" i="1" s="1"/>
  <c r="D2056" i="1"/>
  <c r="B2056" i="1" s="1"/>
  <c r="D2057" i="1"/>
  <c r="B2057" i="1" s="1"/>
  <c r="D2058" i="1"/>
  <c r="B2058" i="1" s="1"/>
  <c r="D2059" i="1"/>
  <c r="B2059" i="1" s="1"/>
  <c r="D2060" i="1"/>
  <c r="B2060" i="1" s="1"/>
  <c r="D2061" i="1"/>
  <c r="B2061" i="1" s="1"/>
  <c r="D2062" i="1"/>
  <c r="B2062" i="1" s="1"/>
  <c r="D2063" i="1"/>
  <c r="B2063" i="1" s="1"/>
  <c r="D2064" i="1"/>
  <c r="B2064" i="1" s="1"/>
  <c r="D2065" i="1"/>
  <c r="B2065" i="1" s="1"/>
  <c r="D2066" i="1"/>
  <c r="B2066" i="1" s="1"/>
  <c r="D2067" i="1"/>
  <c r="B2067" i="1" s="1"/>
  <c r="D2068" i="1"/>
  <c r="B2068" i="1" s="1"/>
  <c r="D2069" i="1"/>
  <c r="B2069" i="1" s="1"/>
  <c r="D2070" i="1"/>
  <c r="B2070" i="1" s="1"/>
  <c r="D2071" i="1"/>
  <c r="B2071" i="1" s="1"/>
  <c r="D2072" i="1"/>
  <c r="B2072" i="1" s="1"/>
  <c r="D2073" i="1"/>
  <c r="B2073" i="1" s="1"/>
  <c r="D2074" i="1"/>
  <c r="B2074" i="1" s="1"/>
  <c r="D2075" i="1"/>
  <c r="B2075" i="1" s="1"/>
  <c r="D2076" i="1"/>
  <c r="B2076" i="1" s="1"/>
  <c r="D2077" i="1"/>
  <c r="B2077" i="1" s="1"/>
  <c r="D2078" i="1"/>
  <c r="B2078" i="1" s="1"/>
  <c r="D2079" i="1"/>
  <c r="B2079" i="1" s="1"/>
  <c r="D2080" i="1"/>
  <c r="B2080" i="1" s="1"/>
  <c r="D2081" i="1"/>
  <c r="B2081" i="1" s="1"/>
  <c r="D2082" i="1"/>
  <c r="B2082" i="1" s="1"/>
  <c r="D2083" i="1"/>
  <c r="B2083" i="1" s="1"/>
  <c r="D2084" i="1"/>
  <c r="B2084" i="1" s="1"/>
  <c r="D2085" i="1"/>
  <c r="B2085" i="1" s="1"/>
  <c r="D2086" i="1"/>
  <c r="B2086" i="1" s="1"/>
  <c r="D2087" i="1"/>
  <c r="B2087" i="1" s="1"/>
  <c r="D2088" i="1"/>
  <c r="B2088" i="1" s="1"/>
  <c r="D2089" i="1"/>
  <c r="B2089" i="1" s="1"/>
  <c r="D2090" i="1"/>
  <c r="B2090" i="1" s="1"/>
  <c r="D2091" i="1"/>
  <c r="B2091" i="1" s="1"/>
  <c r="D2092" i="1"/>
  <c r="B2092" i="1" s="1"/>
  <c r="D2093" i="1"/>
  <c r="B2093" i="1" s="1"/>
  <c r="D2094" i="1"/>
  <c r="B2094" i="1" s="1"/>
  <c r="D2095" i="1"/>
  <c r="B2095" i="1" s="1"/>
  <c r="D2096" i="1"/>
  <c r="B2096" i="1" s="1"/>
  <c r="D2097" i="1"/>
  <c r="B2097" i="1" s="1"/>
  <c r="D2098" i="1"/>
  <c r="B2098" i="1" s="1"/>
  <c r="D2099" i="1"/>
  <c r="B2099" i="1" s="1"/>
  <c r="D2100" i="1"/>
  <c r="B2100" i="1" s="1"/>
  <c r="D2101" i="1"/>
  <c r="B2101" i="1" s="1"/>
  <c r="D2102" i="1"/>
  <c r="B2102" i="1" s="1"/>
  <c r="D2103" i="1"/>
  <c r="B2103" i="1" s="1"/>
  <c r="D2104" i="1"/>
  <c r="B2104" i="1" s="1"/>
  <c r="D2105" i="1"/>
  <c r="B2105" i="1" s="1"/>
  <c r="D2106" i="1"/>
  <c r="B2106" i="1" s="1"/>
  <c r="D2107" i="1"/>
  <c r="B2107" i="1" s="1"/>
  <c r="D2108" i="1"/>
  <c r="B2108" i="1" s="1"/>
  <c r="D2109" i="1"/>
  <c r="B2109" i="1" s="1"/>
  <c r="D2110" i="1"/>
  <c r="D2111" i="1"/>
  <c r="B2111" i="1" s="1"/>
  <c r="D2112" i="1"/>
  <c r="B2112" i="1" s="1"/>
  <c r="D2113" i="1"/>
  <c r="B2113" i="1" s="1"/>
  <c r="D2114" i="1"/>
  <c r="B2114" i="1" s="1"/>
  <c r="D2115" i="1"/>
  <c r="B2115" i="1" s="1"/>
  <c r="D2116" i="1"/>
  <c r="B2116" i="1" s="1"/>
  <c r="D2117" i="1"/>
  <c r="B2117" i="1" s="1"/>
  <c r="D2118" i="1"/>
  <c r="B2118" i="1" s="1"/>
  <c r="D2119" i="1"/>
  <c r="B2119" i="1" s="1"/>
  <c r="D2120" i="1"/>
  <c r="B2120" i="1" s="1"/>
  <c r="D2121" i="1"/>
  <c r="B2121" i="1" s="1"/>
  <c r="D2122" i="1"/>
  <c r="B2122" i="1" s="1"/>
  <c r="D2123" i="1"/>
  <c r="B2123" i="1" s="1"/>
  <c r="D2124" i="1"/>
  <c r="B2124" i="1" s="1"/>
  <c r="D2125" i="1"/>
  <c r="B2125" i="1" s="1"/>
  <c r="D2126" i="1"/>
  <c r="B2126" i="1" s="1"/>
  <c r="D2127" i="1"/>
  <c r="B2127" i="1" s="1"/>
  <c r="D2128" i="1"/>
  <c r="B2128" i="1" s="1"/>
  <c r="D2129" i="1"/>
  <c r="B2129" i="1" s="1"/>
  <c r="D2130" i="1"/>
  <c r="B2130" i="1" s="1"/>
  <c r="D2131" i="1"/>
  <c r="B2131" i="1" s="1"/>
  <c r="D2132" i="1"/>
  <c r="B2132" i="1" s="1"/>
  <c r="D2133" i="1"/>
  <c r="B2133" i="1" s="1"/>
  <c r="D2134" i="1"/>
  <c r="B2134" i="1" s="1"/>
  <c r="D2135" i="1"/>
  <c r="B2135" i="1" s="1"/>
  <c r="D2136" i="1"/>
  <c r="B2136" i="1" s="1"/>
  <c r="D2137" i="1"/>
  <c r="B2137" i="1" s="1"/>
  <c r="D2138" i="1"/>
  <c r="B2138" i="1" s="1"/>
  <c r="D2139" i="1"/>
  <c r="B2139" i="1" s="1"/>
  <c r="D2140" i="1"/>
  <c r="B2140" i="1" s="1"/>
  <c r="D2141" i="1"/>
  <c r="B2141" i="1" s="1"/>
  <c r="D2142" i="1"/>
  <c r="B2142" i="1" s="1"/>
  <c r="D2143" i="1"/>
  <c r="B2143" i="1" s="1"/>
  <c r="D2144" i="1"/>
  <c r="B2144" i="1" s="1"/>
  <c r="D2145" i="1"/>
  <c r="B2145" i="1" s="1"/>
  <c r="D2146" i="1"/>
  <c r="B2146" i="1" s="1"/>
  <c r="D2147" i="1"/>
  <c r="B2147" i="1" s="1"/>
  <c r="D2148" i="1"/>
  <c r="B2148" i="1" s="1"/>
  <c r="D2149" i="1"/>
  <c r="B2149" i="1" s="1"/>
  <c r="D2150" i="1"/>
  <c r="B2150" i="1" s="1"/>
  <c r="D2151" i="1"/>
  <c r="B2151" i="1" s="1"/>
  <c r="D2152" i="1"/>
  <c r="B2152" i="1" s="1"/>
  <c r="D2153" i="1"/>
  <c r="B2153" i="1" s="1"/>
  <c r="D2154" i="1"/>
  <c r="B2154" i="1" s="1"/>
  <c r="D2155" i="1"/>
  <c r="B2155" i="1" s="1"/>
  <c r="D2156" i="1"/>
  <c r="B2156" i="1" s="1"/>
  <c r="D2157" i="1"/>
  <c r="B2157" i="1" s="1"/>
  <c r="D2158" i="1"/>
  <c r="B2158" i="1" s="1"/>
  <c r="D2159" i="1"/>
  <c r="B2159" i="1" s="1"/>
  <c r="D2160" i="1"/>
  <c r="B2160" i="1" s="1"/>
  <c r="D2161" i="1"/>
  <c r="B2161" i="1" s="1"/>
  <c r="D2162" i="1"/>
  <c r="B2162" i="1" s="1"/>
  <c r="D2163" i="1"/>
  <c r="B2163" i="1" s="1"/>
  <c r="D2164" i="1"/>
  <c r="B2164" i="1" s="1"/>
  <c r="D2165" i="1"/>
  <c r="B2165" i="1" s="1"/>
  <c r="D2166" i="1"/>
  <c r="B2166" i="1" s="1"/>
  <c r="D2167" i="1"/>
  <c r="B2167" i="1" s="1"/>
  <c r="D2168" i="1"/>
  <c r="B2168" i="1" s="1"/>
  <c r="D2169" i="1"/>
  <c r="B2169" i="1" s="1"/>
  <c r="D2170" i="1"/>
  <c r="B2170" i="1" s="1"/>
  <c r="D2171" i="1"/>
  <c r="B2171" i="1" s="1"/>
  <c r="D2172" i="1"/>
  <c r="B2172" i="1" s="1"/>
  <c r="D2173" i="1"/>
  <c r="B2173" i="1" s="1"/>
  <c r="D2174" i="1"/>
  <c r="B2174" i="1" s="1"/>
  <c r="D2175" i="1"/>
  <c r="B2175" i="1" s="1"/>
  <c r="D2176" i="1"/>
  <c r="B2176" i="1" s="1"/>
  <c r="D2177" i="1"/>
  <c r="B2177" i="1" s="1"/>
  <c r="D2178" i="1"/>
  <c r="B2178" i="1" s="1"/>
  <c r="D2179" i="1"/>
  <c r="B2179" i="1" s="1"/>
  <c r="D2180" i="1"/>
  <c r="B2180" i="1" s="1"/>
  <c r="D2181" i="1"/>
  <c r="B2181" i="1" s="1"/>
  <c r="D2182" i="1"/>
  <c r="B2182" i="1" s="1"/>
  <c r="D2183" i="1"/>
  <c r="B2183" i="1" s="1"/>
  <c r="D2184" i="1"/>
  <c r="B2184" i="1" s="1"/>
  <c r="D2185" i="1"/>
  <c r="B2185" i="1" s="1"/>
  <c r="D2186" i="1"/>
  <c r="B2186" i="1" s="1"/>
  <c r="D2187" i="1"/>
  <c r="B2187" i="1" s="1"/>
  <c r="D2188" i="1"/>
  <c r="B2188" i="1" s="1"/>
  <c r="D2189" i="1"/>
  <c r="B2189" i="1" s="1"/>
  <c r="D2190" i="1"/>
  <c r="B2190" i="1" s="1"/>
  <c r="D2191" i="1"/>
  <c r="B2191" i="1" s="1"/>
  <c r="D2192" i="1"/>
  <c r="B2192" i="1" s="1"/>
  <c r="D2193" i="1"/>
  <c r="B2193" i="1" s="1"/>
  <c r="D2194" i="1"/>
  <c r="B2194" i="1" s="1"/>
  <c r="D2195" i="1"/>
  <c r="B2195" i="1" s="1"/>
  <c r="D2196" i="1"/>
  <c r="B2196" i="1" s="1"/>
  <c r="D2197" i="1"/>
  <c r="B2197" i="1" s="1"/>
  <c r="D2198" i="1"/>
  <c r="B2198" i="1" s="1"/>
  <c r="D2199" i="1"/>
  <c r="B2199" i="1" s="1"/>
  <c r="D2200" i="1"/>
  <c r="B2200" i="1" s="1"/>
  <c r="D2201" i="1"/>
  <c r="B2201" i="1" s="1"/>
  <c r="D2202" i="1"/>
  <c r="B2202" i="1" s="1"/>
  <c r="D2203" i="1"/>
  <c r="B2203" i="1" s="1"/>
  <c r="D2204" i="1"/>
  <c r="B2204" i="1" s="1"/>
  <c r="D2205" i="1"/>
  <c r="B2205" i="1" s="1"/>
  <c r="D2206" i="1"/>
  <c r="B2206" i="1" s="1"/>
  <c r="D2207" i="1"/>
  <c r="B2207" i="1" s="1"/>
  <c r="D2208" i="1"/>
  <c r="B2208" i="1" s="1"/>
  <c r="D2209" i="1"/>
  <c r="B2209" i="1" s="1"/>
  <c r="D2210" i="1"/>
  <c r="B2210" i="1" s="1"/>
  <c r="D2211" i="1"/>
  <c r="B2211" i="1" s="1"/>
  <c r="D2212" i="1"/>
  <c r="B2212" i="1" s="1"/>
  <c r="D2213" i="1"/>
  <c r="B2213" i="1" s="1"/>
  <c r="D2214" i="1"/>
  <c r="B2214" i="1" s="1"/>
  <c r="D2215" i="1"/>
  <c r="B2215" i="1" s="1"/>
  <c r="D2216" i="1"/>
  <c r="B2216" i="1" s="1"/>
  <c r="D2217" i="1"/>
  <c r="B2217" i="1" s="1"/>
  <c r="D2218" i="1"/>
  <c r="B2218" i="1" s="1"/>
  <c r="D2219" i="1"/>
  <c r="B2219" i="1" s="1"/>
  <c r="D2220" i="1"/>
  <c r="B2220" i="1" s="1"/>
  <c r="D2221" i="1"/>
  <c r="B2221" i="1" s="1"/>
  <c r="D2222" i="1"/>
  <c r="B2222" i="1" s="1"/>
  <c r="D2223" i="1"/>
  <c r="B2223" i="1" s="1"/>
  <c r="D2224" i="1"/>
  <c r="B2224" i="1" s="1"/>
  <c r="D2225" i="1"/>
  <c r="B2225" i="1" s="1"/>
  <c r="D2226" i="1"/>
  <c r="B2226" i="1" s="1"/>
  <c r="D2227" i="1"/>
  <c r="B2227" i="1" s="1"/>
  <c r="D2228" i="1"/>
  <c r="B2228" i="1" s="1"/>
  <c r="D2229" i="1"/>
  <c r="B2229" i="1" s="1"/>
  <c r="D2230" i="1"/>
  <c r="B2230" i="1" s="1"/>
  <c r="D2231" i="1"/>
  <c r="B2231" i="1" s="1"/>
  <c r="D2232" i="1"/>
  <c r="B2232" i="1" s="1"/>
  <c r="D2233" i="1"/>
  <c r="B2233" i="1" s="1"/>
  <c r="D2234" i="1"/>
  <c r="B2234" i="1" s="1"/>
  <c r="D2235" i="1"/>
  <c r="B2235" i="1" s="1"/>
  <c r="D2236" i="1"/>
  <c r="B2236" i="1" s="1"/>
  <c r="D2237" i="1"/>
  <c r="B2237" i="1" s="1"/>
  <c r="D2238" i="1"/>
  <c r="B2238" i="1" s="1"/>
  <c r="D2239" i="1"/>
  <c r="B2239" i="1" s="1"/>
  <c r="D2240" i="1"/>
  <c r="B2240" i="1" s="1"/>
  <c r="D2241" i="1"/>
  <c r="B2241" i="1" s="1"/>
  <c r="D2242" i="1"/>
  <c r="B2242" i="1" s="1"/>
  <c r="D2243" i="1"/>
  <c r="B2243" i="1" s="1"/>
  <c r="D2244" i="1"/>
  <c r="B2244" i="1" s="1"/>
  <c r="D2245" i="1"/>
  <c r="B2245" i="1" s="1"/>
  <c r="D2246" i="1"/>
  <c r="B2246" i="1" s="1"/>
  <c r="D2247" i="1"/>
  <c r="B2247" i="1" s="1"/>
  <c r="D2248" i="1"/>
  <c r="B2248" i="1" s="1"/>
  <c r="D2249" i="1"/>
  <c r="B2249" i="1" s="1"/>
  <c r="D2250" i="1"/>
  <c r="B2250" i="1" s="1"/>
  <c r="D2251" i="1"/>
  <c r="B2251" i="1" s="1"/>
  <c r="D2252" i="1"/>
  <c r="B2252" i="1" s="1"/>
  <c r="D2253" i="1"/>
  <c r="B2253" i="1" s="1"/>
  <c r="D2254" i="1"/>
  <c r="B2254" i="1" s="1"/>
  <c r="D2255" i="1"/>
  <c r="B2255" i="1" s="1"/>
  <c r="D2256" i="1"/>
  <c r="B2256" i="1" s="1"/>
  <c r="D2257" i="1"/>
  <c r="B2257" i="1" s="1"/>
  <c r="D2258" i="1"/>
  <c r="B2258" i="1" s="1"/>
  <c r="D2259" i="1"/>
  <c r="B2259" i="1" s="1"/>
  <c r="D2260" i="1"/>
  <c r="B2260" i="1" s="1"/>
  <c r="D2261" i="1"/>
  <c r="B2261" i="1" s="1"/>
  <c r="D2262" i="1"/>
  <c r="B2262" i="1" s="1"/>
  <c r="D2263" i="1"/>
  <c r="B2263" i="1" s="1"/>
  <c r="D2264" i="1"/>
  <c r="B2264" i="1" s="1"/>
  <c r="D2265" i="1"/>
  <c r="B2265" i="1" s="1"/>
  <c r="D2266" i="1"/>
  <c r="B2266" i="1" s="1"/>
  <c r="D2267" i="1"/>
  <c r="B2267" i="1" s="1"/>
  <c r="D2268" i="1"/>
  <c r="B2268" i="1" s="1"/>
  <c r="D2269" i="1"/>
  <c r="B2269" i="1" s="1"/>
  <c r="D2270" i="1"/>
  <c r="B2270" i="1" s="1"/>
  <c r="D2271" i="1"/>
  <c r="B2271" i="1" s="1"/>
  <c r="D2272" i="1"/>
  <c r="B2272" i="1" s="1"/>
  <c r="D2273" i="1"/>
  <c r="B2273" i="1" s="1"/>
  <c r="D2274" i="1"/>
  <c r="B2274" i="1" s="1"/>
  <c r="D2275" i="1"/>
  <c r="B2275" i="1" s="1"/>
  <c r="D2276" i="1"/>
  <c r="B2276" i="1" s="1"/>
  <c r="D2277" i="1"/>
  <c r="B2277" i="1" s="1"/>
  <c r="D2278" i="1"/>
  <c r="B2278" i="1" s="1"/>
  <c r="D2279" i="1"/>
  <c r="B2279" i="1" s="1"/>
  <c r="D2280" i="1"/>
  <c r="B2280" i="1" s="1"/>
  <c r="D2281" i="1"/>
  <c r="B2281" i="1" s="1"/>
  <c r="D2282" i="1"/>
  <c r="B2282" i="1" s="1"/>
  <c r="D2283" i="1"/>
  <c r="B2283" i="1" s="1"/>
  <c r="D2284" i="1"/>
  <c r="B2284" i="1" s="1"/>
  <c r="D2285" i="1"/>
  <c r="B2285" i="1" s="1"/>
  <c r="D2286" i="1"/>
  <c r="B2286" i="1" s="1"/>
  <c r="D2287" i="1"/>
  <c r="B2287" i="1" s="1"/>
  <c r="D2288" i="1"/>
  <c r="B2288" i="1" s="1"/>
  <c r="D2289" i="1"/>
  <c r="B2289" i="1" s="1"/>
  <c r="D2290" i="1"/>
  <c r="B2290" i="1" s="1"/>
  <c r="D2291" i="1"/>
  <c r="B2291" i="1" s="1"/>
  <c r="D2292" i="1"/>
  <c r="B2292" i="1" s="1"/>
  <c r="D2293" i="1"/>
  <c r="B2293" i="1" s="1"/>
  <c r="D2294" i="1"/>
  <c r="B2294" i="1" s="1"/>
  <c r="D2295" i="1"/>
  <c r="B2295" i="1" s="1"/>
  <c r="D2296" i="1"/>
  <c r="B2296" i="1" s="1"/>
  <c r="D2297" i="1"/>
  <c r="B2297" i="1" s="1"/>
  <c r="D2298" i="1"/>
  <c r="B2298" i="1" s="1"/>
  <c r="D2299" i="1"/>
  <c r="B2299" i="1" s="1"/>
  <c r="D2300" i="1"/>
  <c r="B2300" i="1" s="1"/>
  <c r="D2301" i="1"/>
  <c r="B2301" i="1" s="1"/>
  <c r="D2302" i="1"/>
  <c r="B2302" i="1" s="1"/>
  <c r="D2303" i="1"/>
  <c r="B2303" i="1" s="1"/>
  <c r="D2304" i="1"/>
  <c r="B2304" i="1" s="1"/>
  <c r="D2305" i="1"/>
  <c r="B2305" i="1" s="1"/>
  <c r="D2306" i="1"/>
  <c r="B2306" i="1" s="1"/>
  <c r="D2307" i="1"/>
  <c r="B2307" i="1" s="1"/>
  <c r="D2308" i="1"/>
  <c r="B2308" i="1" s="1"/>
  <c r="D2309" i="1"/>
  <c r="B2309" i="1" s="1"/>
  <c r="D2310" i="1"/>
  <c r="B2310" i="1" s="1"/>
  <c r="D2311" i="1"/>
  <c r="B2311" i="1" s="1"/>
  <c r="D2312" i="1"/>
  <c r="B2312" i="1" s="1"/>
  <c r="D2313" i="1"/>
  <c r="B2313" i="1" s="1"/>
  <c r="D2314" i="1"/>
  <c r="B2314" i="1" s="1"/>
  <c r="D2315" i="1"/>
  <c r="B2315" i="1" s="1"/>
  <c r="D2316" i="1"/>
  <c r="B2316" i="1" s="1"/>
  <c r="D2317" i="1"/>
  <c r="B2317" i="1" s="1"/>
  <c r="D2318" i="1"/>
  <c r="B2318" i="1" s="1"/>
  <c r="D2319" i="1"/>
  <c r="B2319" i="1" s="1"/>
  <c r="D2320" i="1"/>
  <c r="B2320" i="1" s="1"/>
  <c r="D2321" i="1"/>
  <c r="B2321" i="1" s="1"/>
  <c r="D2322" i="1"/>
  <c r="B2322" i="1" s="1"/>
  <c r="D2323" i="1"/>
  <c r="B2323" i="1" s="1"/>
  <c r="D2324" i="1"/>
  <c r="B2324" i="1" s="1"/>
  <c r="D2325" i="1"/>
  <c r="B2325" i="1" s="1"/>
  <c r="D2326" i="1"/>
  <c r="B2326" i="1" s="1"/>
  <c r="D2327" i="1"/>
  <c r="B2327" i="1" s="1"/>
  <c r="D2328" i="1"/>
  <c r="B2328" i="1" s="1"/>
  <c r="D2329" i="1"/>
  <c r="B2329" i="1" s="1"/>
  <c r="D2330" i="1"/>
  <c r="B2330" i="1" s="1"/>
  <c r="D2331" i="1"/>
  <c r="B2331" i="1" s="1"/>
  <c r="D2332" i="1"/>
  <c r="B2332" i="1" s="1"/>
  <c r="D2333" i="1"/>
  <c r="B2333" i="1" s="1"/>
  <c r="D2334" i="1"/>
  <c r="B2334" i="1" s="1"/>
  <c r="D2335" i="1"/>
  <c r="B2335" i="1" s="1"/>
  <c r="D2336" i="1"/>
  <c r="B2336" i="1" s="1"/>
  <c r="D2337" i="1"/>
  <c r="B2337" i="1" s="1"/>
  <c r="D2338" i="1"/>
  <c r="B2338" i="1" s="1"/>
  <c r="D2339" i="1"/>
  <c r="B2339" i="1" s="1"/>
  <c r="D2340" i="1"/>
  <c r="B2340" i="1" s="1"/>
  <c r="D2341" i="1"/>
  <c r="B2341" i="1" s="1"/>
  <c r="D2342" i="1"/>
  <c r="B2342" i="1" s="1"/>
  <c r="D2343" i="1"/>
  <c r="B2343" i="1" s="1"/>
  <c r="D2344" i="1"/>
  <c r="B2344" i="1" s="1"/>
  <c r="D2345" i="1"/>
  <c r="B2345" i="1" s="1"/>
  <c r="D2346" i="1"/>
  <c r="B2346" i="1" s="1"/>
  <c r="D2347" i="1"/>
  <c r="B2347" i="1" s="1"/>
  <c r="D2348" i="1"/>
  <c r="B2348" i="1" s="1"/>
  <c r="D2349" i="1"/>
  <c r="B2349" i="1" s="1"/>
  <c r="D2350" i="1"/>
  <c r="B2350" i="1" s="1"/>
  <c r="D2351" i="1"/>
  <c r="B2351" i="1" s="1"/>
  <c r="D2352" i="1"/>
  <c r="B2352" i="1" s="1"/>
  <c r="D2353" i="1"/>
  <c r="B2353" i="1" s="1"/>
  <c r="D2354" i="1"/>
  <c r="B2354" i="1" s="1"/>
  <c r="D2355" i="1"/>
  <c r="B2355" i="1" s="1"/>
  <c r="D2356" i="1"/>
  <c r="B2356" i="1" s="1"/>
  <c r="D2357" i="1"/>
  <c r="B2357" i="1" s="1"/>
  <c r="D2358" i="1"/>
  <c r="B2358" i="1" s="1"/>
  <c r="D2359" i="1"/>
  <c r="B2359" i="1" s="1"/>
  <c r="D2360" i="1"/>
  <c r="B2360" i="1" s="1"/>
  <c r="D2361" i="1"/>
  <c r="B2361" i="1" s="1"/>
  <c r="D2362" i="1"/>
  <c r="B2362" i="1" s="1"/>
  <c r="D2363" i="1"/>
  <c r="B2363" i="1" s="1"/>
  <c r="D2364" i="1"/>
  <c r="B2364" i="1" s="1"/>
  <c r="D2365" i="1"/>
  <c r="B2365" i="1" s="1"/>
  <c r="D2366" i="1"/>
  <c r="B2366" i="1" s="1"/>
  <c r="D2367" i="1"/>
  <c r="B2367" i="1" s="1"/>
  <c r="D2368" i="1"/>
  <c r="B2368" i="1" s="1"/>
  <c r="D2369" i="1"/>
  <c r="B2369" i="1" s="1"/>
  <c r="D2370" i="1"/>
  <c r="B2370" i="1" s="1"/>
  <c r="D2371" i="1"/>
  <c r="B2371" i="1" s="1"/>
  <c r="D2372" i="1"/>
  <c r="B2372" i="1" s="1"/>
  <c r="D2373" i="1"/>
  <c r="B2373" i="1" s="1"/>
  <c r="D2374" i="1"/>
  <c r="B2374" i="1" s="1"/>
  <c r="D2375" i="1"/>
  <c r="B2375" i="1" s="1"/>
  <c r="D2376" i="1"/>
  <c r="B2376" i="1" s="1"/>
  <c r="D2377" i="1"/>
  <c r="B2377" i="1" s="1"/>
  <c r="D2378" i="1"/>
  <c r="B2378" i="1" s="1"/>
  <c r="D2379" i="1"/>
  <c r="B2379" i="1" s="1"/>
  <c r="D2380" i="1"/>
  <c r="B2380" i="1" s="1"/>
  <c r="D2381" i="1"/>
  <c r="B2381" i="1" s="1"/>
  <c r="D2382" i="1"/>
  <c r="B2382" i="1" s="1"/>
  <c r="D2383" i="1"/>
  <c r="B2383" i="1" s="1"/>
  <c r="D2384" i="1"/>
  <c r="B2384" i="1" s="1"/>
  <c r="D2385" i="1"/>
  <c r="B2385" i="1" s="1"/>
  <c r="D2386" i="1"/>
  <c r="B2386" i="1" s="1"/>
  <c r="D2387" i="1"/>
  <c r="B2387" i="1" s="1"/>
  <c r="D2388" i="1"/>
  <c r="B2388" i="1" s="1"/>
  <c r="D2389" i="1"/>
  <c r="B2389" i="1" s="1"/>
  <c r="D2390" i="1"/>
  <c r="B2390" i="1" s="1"/>
  <c r="D2391" i="1"/>
  <c r="B2391" i="1" s="1"/>
  <c r="D2392" i="1"/>
  <c r="B2392" i="1" s="1"/>
  <c r="D2393" i="1"/>
  <c r="B2393" i="1" s="1"/>
  <c r="D2394" i="1"/>
  <c r="B2394" i="1" s="1"/>
  <c r="D2395" i="1"/>
  <c r="B2395" i="1" s="1"/>
  <c r="D2396" i="1"/>
  <c r="B2396" i="1" s="1"/>
  <c r="D2397" i="1"/>
  <c r="B2397" i="1" s="1"/>
  <c r="D2398" i="1"/>
  <c r="B2398" i="1" s="1"/>
  <c r="D2399" i="1"/>
  <c r="B2399" i="1" s="1"/>
  <c r="D2400" i="1"/>
  <c r="B2400" i="1" s="1"/>
  <c r="D2401" i="1"/>
  <c r="B2401" i="1" s="1"/>
  <c r="D2402" i="1"/>
  <c r="B2402" i="1" s="1"/>
  <c r="D2403" i="1"/>
  <c r="B2403" i="1" s="1"/>
  <c r="D2404" i="1"/>
  <c r="B2404" i="1" s="1"/>
  <c r="D2405" i="1"/>
  <c r="B2405" i="1" s="1"/>
  <c r="D2406" i="1"/>
  <c r="B2406" i="1" s="1"/>
  <c r="D2407" i="1"/>
  <c r="B2407" i="1" s="1"/>
  <c r="D2408" i="1"/>
  <c r="B2408" i="1" s="1"/>
  <c r="D2409" i="1"/>
  <c r="B2409" i="1" s="1"/>
  <c r="D2410" i="1"/>
  <c r="B2410" i="1" s="1"/>
  <c r="D2411" i="1"/>
  <c r="B2411" i="1" s="1"/>
  <c r="D2412" i="1"/>
  <c r="B2412" i="1" s="1"/>
  <c r="D2413" i="1"/>
  <c r="B2413" i="1" s="1"/>
  <c r="D2414" i="1"/>
  <c r="B2414" i="1" s="1"/>
  <c r="D2415" i="1"/>
  <c r="B2415" i="1" s="1"/>
  <c r="D2416" i="1"/>
  <c r="B2416" i="1" s="1"/>
  <c r="D2417" i="1"/>
  <c r="B2417" i="1" s="1"/>
  <c r="D2418" i="1"/>
  <c r="B2418" i="1" s="1"/>
  <c r="D2419" i="1"/>
  <c r="B2419" i="1" s="1"/>
  <c r="D2420" i="1"/>
  <c r="B2420" i="1" s="1"/>
  <c r="D2421" i="1"/>
  <c r="B2421" i="1" s="1"/>
  <c r="D2422" i="1"/>
  <c r="B2422" i="1" s="1"/>
  <c r="D2423" i="1"/>
  <c r="B2423" i="1" s="1"/>
  <c r="D2424" i="1"/>
  <c r="B2424" i="1" s="1"/>
  <c r="D2425" i="1"/>
  <c r="B2425" i="1" s="1"/>
  <c r="D2426" i="1"/>
  <c r="B2426" i="1" s="1"/>
  <c r="D2427" i="1"/>
  <c r="B2427" i="1" s="1"/>
  <c r="D2428" i="1"/>
  <c r="B2428" i="1" s="1"/>
  <c r="D2429" i="1"/>
  <c r="B2429" i="1" s="1"/>
  <c r="D2430" i="1"/>
  <c r="B2430" i="1" s="1"/>
  <c r="D2431" i="1"/>
  <c r="B2431" i="1" s="1"/>
  <c r="D2432" i="1"/>
  <c r="B2432" i="1" s="1"/>
  <c r="D2433" i="1"/>
  <c r="B2433" i="1" s="1"/>
  <c r="D2434" i="1"/>
  <c r="B2434" i="1" s="1"/>
  <c r="D2435" i="1"/>
  <c r="B2435" i="1" s="1"/>
  <c r="D2436" i="1"/>
  <c r="B2436" i="1" s="1"/>
  <c r="D2437" i="1"/>
  <c r="B2437" i="1" s="1"/>
  <c r="D2438" i="1"/>
  <c r="B2438" i="1" s="1"/>
  <c r="D2439" i="1"/>
  <c r="B2439" i="1" s="1"/>
  <c r="D2440" i="1"/>
  <c r="B2440" i="1" s="1"/>
  <c r="D2441" i="1"/>
  <c r="B2441" i="1" s="1"/>
  <c r="D2442" i="1"/>
  <c r="B2442" i="1" s="1"/>
  <c r="D2443" i="1"/>
  <c r="B2443" i="1" s="1"/>
  <c r="D2444" i="1"/>
  <c r="B2444" i="1" s="1"/>
  <c r="D2445" i="1"/>
  <c r="B2445" i="1" s="1"/>
  <c r="D2446" i="1"/>
  <c r="B2446" i="1" s="1"/>
  <c r="D2447" i="1"/>
  <c r="B2447" i="1" s="1"/>
  <c r="D2448" i="1"/>
  <c r="B2448" i="1" s="1"/>
  <c r="D2449" i="1"/>
  <c r="B2449" i="1" s="1"/>
  <c r="D2450" i="1"/>
  <c r="B2450" i="1" s="1"/>
  <c r="D2451" i="1"/>
  <c r="B2451" i="1" s="1"/>
  <c r="D2452" i="1"/>
  <c r="B2452" i="1" s="1"/>
  <c r="D2453" i="1"/>
  <c r="B2453" i="1" s="1"/>
  <c r="D2454" i="1"/>
  <c r="B2454" i="1" s="1"/>
  <c r="D2455" i="1"/>
  <c r="B2455" i="1" s="1"/>
  <c r="D2456" i="1"/>
  <c r="B2456" i="1" s="1"/>
  <c r="D2457" i="1"/>
  <c r="B2457" i="1" s="1"/>
  <c r="D2458" i="1"/>
  <c r="B2458" i="1" s="1"/>
  <c r="D2459" i="1"/>
  <c r="B2459" i="1" s="1"/>
  <c r="D2460" i="1"/>
  <c r="B2460" i="1" s="1"/>
  <c r="D2461" i="1"/>
  <c r="B2461" i="1" s="1"/>
  <c r="D2462" i="1"/>
  <c r="B2462" i="1" s="1"/>
  <c r="D2463" i="1"/>
  <c r="B2463" i="1" s="1"/>
  <c r="D2464" i="1"/>
  <c r="B2464" i="1" s="1"/>
  <c r="D2465" i="1"/>
  <c r="B2465" i="1" s="1"/>
  <c r="D2466" i="1"/>
  <c r="B2466" i="1" s="1"/>
  <c r="D2467" i="1"/>
  <c r="B2467" i="1" s="1"/>
  <c r="D2468" i="1"/>
  <c r="B2468" i="1" s="1"/>
  <c r="D2469" i="1"/>
  <c r="B2469" i="1" s="1"/>
  <c r="D2470" i="1"/>
  <c r="B2470" i="1" s="1"/>
  <c r="D2471" i="1"/>
  <c r="B2471" i="1" s="1"/>
  <c r="D2472" i="1"/>
  <c r="B2472" i="1" s="1"/>
  <c r="D2473" i="1"/>
  <c r="B2473" i="1" s="1"/>
  <c r="D2474" i="1"/>
  <c r="B2474" i="1" s="1"/>
  <c r="D2475" i="1"/>
  <c r="B2475" i="1" s="1"/>
  <c r="D2476" i="1"/>
  <c r="B2476" i="1" s="1"/>
  <c r="D2477" i="1"/>
  <c r="B2477" i="1" s="1"/>
  <c r="D2478" i="1"/>
  <c r="B2478" i="1" s="1"/>
  <c r="D2479" i="1"/>
  <c r="B2479" i="1" s="1"/>
  <c r="D2480" i="1"/>
  <c r="B2480" i="1" s="1"/>
  <c r="D2481" i="1"/>
  <c r="B2481" i="1" s="1"/>
  <c r="D2482" i="1"/>
  <c r="B2482" i="1" s="1"/>
  <c r="D2483" i="1"/>
  <c r="B2483" i="1" s="1"/>
  <c r="D2484" i="1"/>
  <c r="B2484" i="1" s="1"/>
  <c r="D2485" i="1"/>
  <c r="B2485" i="1" s="1"/>
  <c r="D2486" i="1"/>
  <c r="B2486" i="1" s="1"/>
  <c r="D2487" i="1"/>
  <c r="B2487" i="1" s="1"/>
  <c r="D2488" i="1"/>
  <c r="B2488" i="1" s="1"/>
  <c r="D2489" i="1"/>
  <c r="B2489" i="1" s="1"/>
  <c r="D2490" i="1"/>
  <c r="B2490" i="1" s="1"/>
  <c r="D2491" i="1"/>
  <c r="B2491" i="1" s="1"/>
  <c r="D2492" i="1"/>
  <c r="B2492" i="1" s="1"/>
  <c r="D2493" i="1"/>
  <c r="B2493" i="1" s="1"/>
  <c r="D2494" i="1"/>
  <c r="B2494" i="1" s="1"/>
  <c r="D2495" i="1"/>
  <c r="B2495" i="1" s="1"/>
  <c r="D2496" i="1"/>
  <c r="B2496" i="1" s="1"/>
  <c r="D2497" i="1"/>
  <c r="B2497" i="1" s="1"/>
  <c r="D2498" i="1"/>
  <c r="B2498" i="1" s="1"/>
  <c r="D2499" i="1"/>
  <c r="B2499" i="1" s="1"/>
  <c r="D2500" i="1"/>
  <c r="B2500" i="1" s="1"/>
  <c r="D2501" i="1"/>
  <c r="B2501" i="1" s="1"/>
  <c r="D2502" i="1"/>
  <c r="B2502" i="1" s="1"/>
  <c r="D2503" i="1"/>
  <c r="B2503" i="1" s="1"/>
  <c r="D2504" i="1"/>
  <c r="B2504" i="1" s="1"/>
  <c r="D2505" i="1"/>
  <c r="B2505" i="1" s="1"/>
  <c r="D2506" i="1"/>
  <c r="B2506" i="1" s="1"/>
  <c r="D2507" i="1"/>
  <c r="B2507" i="1" s="1"/>
  <c r="D2508" i="1"/>
  <c r="B2508" i="1" s="1"/>
  <c r="D2509" i="1"/>
  <c r="B2509" i="1" s="1"/>
  <c r="D2510" i="1"/>
  <c r="B2510" i="1" s="1"/>
  <c r="D2511" i="1"/>
  <c r="B2511" i="1" s="1"/>
  <c r="D2512" i="1"/>
  <c r="B2512" i="1" s="1"/>
  <c r="D2513" i="1"/>
  <c r="B2513" i="1" s="1"/>
  <c r="D2514" i="1"/>
  <c r="B2514" i="1" s="1"/>
  <c r="D2515" i="1"/>
  <c r="B2515" i="1" s="1"/>
  <c r="D2516" i="1"/>
  <c r="B2516" i="1" s="1"/>
  <c r="D2517" i="1"/>
  <c r="B2517" i="1" s="1"/>
  <c r="D2518" i="1"/>
  <c r="B2518" i="1" s="1"/>
  <c r="D2519" i="1"/>
  <c r="B2519" i="1" s="1"/>
  <c r="D2520" i="1"/>
  <c r="B2520" i="1" s="1"/>
  <c r="D2521" i="1"/>
  <c r="B2521" i="1" s="1"/>
  <c r="D2522" i="1"/>
  <c r="B2522" i="1" s="1"/>
  <c r="D2523" i="1"/>
  <c r="B2523" i="1" s="1"/>
  <c r="D2524" i="1"/>
  <c r="B2524" i="1" s="1"/>
  <c r="D2525" i="1"/>
  <c r="B2525" i="1" s="1"/>
  <c r="D2526" i="1"/>
  <c r="B2526" i="1" s="1"/>
  <c r="D2527" i="1"/>
  <c r="B2527" i="1" s="1"/>
  <c r="D2528" i="1"/>
  <c r="B2528" i="1" s="1"/>
  <c r="D2529" i="1"/>
  <c r="B2529" i="1" s="1"/>
  <c r="D2530" i="1"/>
  <c r="B2530" i="1" s="1"/>
  <c r="D2531" i="1"/>
  <c r="B2531" i="1" s="1"/>
  <c r="D2532" i="1"/>
  <c r="B2532" i="1" s="1"/>
  <c r="D2533" i="1"/>
  <c r="B2533" i="1" s="1"/>
  <c r="D2534" i="1"/>
  <c r="B2534" i="1" s="1"/>
  <c r="D2535" i="1"/>
  <c r="B2535" i="1" s="1"/>
  <c r="D2536" i="1"/>
  <c r="B2536" i="1" s="1"/>
  <c r="D2537" i="1"/>
  <c r="B2537" i="1" s="1"/>
  <c r="D2538" i="1"/>
  <c r="B2538" i="1" s="1"/>
  <c r="D2539" i="1"/>
  <c r="B2539" i="1" s="1"/>
  <c r="D2540" i="1"/>
  <c r="B2540" i="1" s="1"/>
  <c r="D2541" i="1"/>
  <c r="B2541" i="1" s="1"/>
  <c r="D2542" i="1"/>
  <c r="B2542" i="1" s="1"/>
  <c r="D2543" i="1"/>
  <c r="B2543" i="1" s="1"/>
  <c r="D2544" i="1"/>
  <c r="B2544" i="1" s="1"/>
  <c r="D2545" i="1"/>
  <c r="B2545" i="1" s="1"/>
  <c r="D2546" i="1"/>
  <c r="B2546" i="1" s="1"/>
  <c r="D2547" i="1"/>
  <c r="B2547" i="1" s="1"/>
  <c r="D2548" i="1"/>
  <c r="B2548" i="1" s="1"/>
  <c r="D2549" i="1"/>
  <c r="B2549" i="1" s="1"/>
  <c r="D2550" i="1"/>
  <c r="B2550" i="1" s="1"/>
  <c r="D2551" i="1"/>
  <c r="B2551" i="1" s="1"/>
  <c r="D2552" i="1"/>
  <c r="B2552" i="1" s="1"/>
  <c r="D2553" i="1"/>
  <c r="B2553" i="1" s="1"/>
  <c r="D2554" i="1"/>
  <c r="B2554" i="1" s="1"/>
  <c r="D2555" i="1"/>
  <c r="B2555" i="1" s="1"/>
  <c r="D2556" i="1"/>
  <c r="B2556" i="1" s="1"/>
  <c r="D2557" i="1"/>
  <c r="B2557" i="1" s="1"/>
  <c r="D2558" i="1"/>
  <c r="B2558" i="1" s="1"/>
  <c r="D2559" i="1"/>
  <c r="B2559" i="1" s="1"/>
  <c r="D2560" i="1"/>
  <c r="B2560" i="1" s="1"/>
  <c r="D2561" i="1"/>
  <c r="B2561" i="1" s="1"/>
  <c r="D2562" i="1"/>
  <c r="B2562" i="1" s="1"/>
  <c r="D2563" i="1"/>
  <c r="B2563" i="1" s="1"/>
  <c r="D2564" i="1"/>
  <c r="B2564" i="1" s="1"/>
  <c r="D2565" i="1"/>
  <c r="B2565" i="1" s="1"/>
  <c r="D2566" i="1"/>
  <c r="B2566" i="1" s="1"/>
  <c r="D2567" i="1"/>
  <c r="B2567" i="1" s="1"/>
  <c r="D2568" i="1"/>
  <c r="B2568" i="1" s="1"/>
  <c r="D2569" i="1"/>
  <c r="B2569" i="1" s="1"/>
  <c r="D2570" i="1"/>
  <c r="B2570" i="1" s="1"/>
  <c r="D2571" i="1"/>
  <c r="B2571" i="1" s="1"/>
  <c r="D2572" i="1"/>
  <c r="B2572" i="1" s="1"/>
  <c r="D2573" i="1"/>
  <c r="B2573" i="1" s="1"/>
  <c r="D2574" i="1"/>
  <c r="B2574" i="1" s="1"/>
  <c r="D2575" i="1"/>
  <c r="B2575" i="1" s="1"/>
  <c r="D2576" i="1"/>
  <c r="B2576" i="1" s="1"/>
  <c r="D2577" i="1"/>
  <c r="B2577" i="1" s="1"/>
  <c r="D2578" i="1"/>
  <c r="B2578" i="1" s="1"/>
  <c r="D2579" i="1"/>
  <c r="D2580" i="1"/>
  <c r="B2580" i="1" s="1"/>
  <c r="D2581" i="1"/>
  <c r="B2581" i="1" s="1"/>
  <c r="D2582" i="1"/>
  <c r="B2582" i="1" s="1"/>
  <c r="D2583" i="1"/>
  <c r="B2583" i="1" s="1"/>
  <c r="D2584" i="1"/>
  <c r="B2584" i="1" s="1"/>
  <c r="D2585" i="1"/>
  <c r="B2585" i="1" s="1"/>
  <c r="D2586" i="1"/>
  <c r="B2586" i="1" s="1"/>
  <c r="D2587" i="1"/>
  <c r="B2587" i="1" s="1"/>
  <c r="D2588" i="1"/>
  <c r="B2588" i="1" s="1"/>
  <c r="D2589" i="1"/>
  <c r="B2589" i="1" s="1"/>
  <c r="D2590" i="1"/>
  <c r="B2590" i="1" s="1"/>
  <c r="D2591" i="1"/>
  <c r="B2591" i="1" s="1"/>
  <c r="D2592" i="1"/>
  <c r="B2592" i="1" s="1"/>
  <c r="D2593" i="1"/>
  <c r="B2593" i="1" s="1"/>
  <c r="D2594" i="1"/>
  <c r="B2594" i="1" s="1"/>
  <c r="D2595" i="1"/>
  <c r="B2595" i="1" s="1"/>
  <c r="D2596" i="1"/>
  <c r="B2596" i="1" s="1"/>
  <c r="D2597" i="1"/>
  <c r="B2597" i="1" s="1"/>
  <c r="D2598" i="1"/>
  <c r="B2598" i="1" s="1"/>
  <c r="D2599" i="1"/>
  <c r="B2599" i="1" s="1"/>
  <c r="D2600" i="1"/>
  <c r="B2600" i="1" s="1"/>
  <c r="D2601" i="1"/>
  <c r="B2601" i="1" s="1"/>
  <c r="D2602" i="1"/>
  <c r="B2602" i="1" s="1"/>
  <c r="D2603" i="1"/>
  <c r="B2603" i="1" s="1"/>
  <c r="D2604" i="1"/>
  <c r="B2604" i="1" s="1"/>
  <c r="D2605" i="1"/>
  <c r="B2605" i="1" s="1"/>
  <c r="D2606" i="1"/>
  <c r="B2606" i="1" s="1"/>
  <c r="D2607" i="1"/>
  <c r="B2607" i="1" s="1"/>
  <c r="D2608" i="1"/>
  <c r="B2608" i="1" s="1"/>
  <c r="D2609" i="1"/>
  <c r="B2609" i="1" s="1"/>
  <c r="D2610" i="1"/>
  <c r="B2610" i="1" s="1"/>
  <c r="D2611" i="1"/>
  <c r="B2611" i="1" s="1"/>
  <c r="D2612" i="1"/>
  <c r="B2612" i="1" s="1"/>
  <c r="D2613" i="1"/>
  <c r="B2613" i="1" s="1"/>
  <c r="D2614" i="1"/>
  <c r="B2614" i="1" s="1"/>
  <c r="D2615" i="1"/>
  <c r="B2615" i="1" s="1"/>
  <c r="D2616" i="1"/>
  <c r="B2616" i="1" s="1"/>
  <c r="D2617" i="1"/>
  <c r="B2617" i="1" s="1"/>
  <c r="D2618" i="1"/>
  <c r="B2618" i="1" s="1"/>
  <c r="D2619" i="1"/>
  <c r="B2619" i="1" s="1"/>
  <c r="D2620" i="1"/>
  <c r="B2620" i="1" s="1"/>
  <c r="D2621" i="1"/>
  <c r="B2621" i="1" s="1"/>
  <c r="D2622" i="1"/>
  <c r="B2622" i="1" s="1"/>
  <c r="D2623" i="1"/>
  <c r="B2623" i="1" s="1"/>
  <c r="D2624" i="1"/>
  <c r="B2624" i="1" s="1"/>
  <c r="D2625" i="1"/>
  <c r="B2625" i="1" s="1"/>
  <c r="D2626" i="1"/>
  <c r="B2626" i="1" s="1"/>
  <c r="D2627" i="1"/>
  <c r="B2627" i="1" s="1"/>
  <c r="D2628" i="1"/>
  <c r="B2628" i="1" s="1"/>
  <c r="D2629" i="1"/>
  <c r="B2629" i="1" s="1"/>
  <c r="D2630" i="1"/>
  <c r="B2630" i="1" s="1"/>
  <c r="D2631" i="1"/>
  <c r="B2631" i="1" s="1"/>
  <c r="D2632" i="1"/>
  <c r="B2632" i="1" s="1"/>
  <c r="D2633" i="1"/>
  <c r="B2633" i="1" s="1"/>
  <c r="D2634" i="1"/>
  <c r="B2634" i="1" s="1"/>
  <c r="D2635" i="1"/>
  <c r="B2635" i="1" s="1"/>
  <c r="D2636" i="1"/>
  <c r="B2636" i="1" s="1"/>
  <c r="D2637" i="1"/>
  <c r="B2637" i="1" s="1"/>
  <c r="D2638" i="1"/>
  <c r="B2638" i="1" s="1"/>
  <c r="D2639" i="1"/>
  <c r="B2639" i="1" s="1"/>
  <c r="D2640" i="1"/>
  <c r="B2640" i="1" s="1"/>
  <c r="D2641" i="1"/>
  <c r="B2641" i="1" s="1"/>
  <c r="D2642" i="1"/>
  <c r="B2642" i="1" s="1"/>
  <c r="D2643" i="1"/>
  <c r="B2643" i="1" s="1"/>
  <c r="D2644" i="1"/>
  <c r="B2644" i="1" s="1"/>
  <c r="D2645" i="1"/>
  <c r="B2645" i="1" s="1"/>
  <c r="D2646" i="1"/>
  <c r="B2646" i="1" s="1"/>
  <c r="D2647" i="1"/>
  <c r="B2647" i="1" s="1"/>
  <c r="D2648" i="1"/>
  <c r="B2648" i="1" s="1"/>
  <c r="D2649" i="1"/>
  <c r="B2649" i="1" s="1"/>
  <c r="D2650" i="1"/>
  <c r="B2650" i="1" s="1"/>
  <c r="D2651" i="1"/>
  <c r="B2651" i="1" s="1"/>
  <c r="D2652" i="1"/>
  <c r="B2652" i="1" s="1"/>
  <c r="D2653" i="1"/>
  <c r="B2653" i="1" s="1"/>
  <c r="D2654" i="1"/>
  <c r="B2654" i="1" s="1"/>
  <c r="D2655" i="1"/>
  <c r="B2655" i="1" s="1"/>
  <c r="D2656" i="1"/>
  <c r="B2656" i="1" s="1"/>
  <c r="D2657" i="1"/>
  <c r="B2657" i="1" s="1"/>
  <c r="D2658" i="1"/>
  <c r="B2658" i="1" s="1"/>
  <c r="D2659" i="1"/>
  <c r="B2659" i="1" s="1"/>
  <c r="D2660" i="1"/>
  <c r="B2660" i="1" s="1"/>
  <c r="D2661" i="1"/>
  <c r="B2661" i="1" s="1"/>
  <c r="D2662" i="1"/>
  <c r="B2662" i="1" s="1"/>
  <c r="D2663" i="1"/>
  <c r="B2663" i="1" s="1"/>
  <c r="D2664" i="1"/>
  <c r="B2664" i="1" s="1"/>
  <c r="D2665" i="1"/>
  <c r="B2665" i="1" s="1"/>
  <c r="D2666" i="1"/>
  <c r="B2666" i="1" s="1"/>
  <c r="D2667" i="1"/>
  <c r="B2667" i="1" s="1"/>
  <c r="D2668" i="1"/>
  <c r="B2668" i="1" s="1"/>
  <c r="D2669" i="1"/>
  <c r="B2669" i="1" s="1"/>
  <c r="D2670" i="1"/>
  <c r="B2670" i="1" s="1"/>
  <c r="D2671" i="1"/>
  <c r="B2671" i="1" s="1"/>
  <c r="D2672" i="1"/>
  <c r="B2672" i="1" s="1"/>
  <c r="D2673" i="1"/>
  <c r="B2673" i="1" s="1"/>
  <c r="D2674" i="1"/>
  <c r="B2674" i="1" s="1"/>
  <c r="D2675" i="1"/>
  <c r="B2675" i="1" s="1"/>
  <c r="D2676" i="1"/>
  <c r="B2676" i="1" s="1"/>
  <c r="D2677" i="1"/>
  <c r="B2677" i="1" s="1"/>
  <c r="D2678" i="1"/>
  <c r="B2678" i="1" s="1"/>
  <c r="D2679" i="1"/>
  <c r="B2679" i="1" s="1"/>
  <c r="D2680" i="1"/>
  <c r="B2680" i="1" s="1"/>
  <c r="D2681" i="1"/>
  <c r="B2681" i="1" s="1"/>
  <c r="D2682" i="1"/>
  <c r="B2682" i="1" s="1"/>
  <c r="D2683" i="1"/>
  <c r="B2683" i="1" s="1"/>
  <c r="D2684" i="1"/>
  <c r="B2684" i="1" s="1"/>
  <c r="D2685" i="1"/>
  <c r="B2685" i="1" s="1"/>
  <c r="D2686" i="1"/>
  <c r="B2686" i="1" s="1"/>
  <c r="D2687" i="1"/>
  <c r="B2687" i="1" s="1"/>
  <c r="D2688" i="1"/>
  <c r="B2688" i="1" s="1"/>
  <c r="D3" i="1"/>
  <c r="B3" i="1" s="1"/>
  <c r="D4" i="1"/>
  <c r="B4" i="1" s="1"/>
  <c r="D5" i="1"/>
  <c r="B5" i="1" s="1"/>
  <c r="D6" i="1"/>
  <c r="B6" i="1" s="1"/>
  <c r="D7" i="1"/>
  <c r="B7" i="1" s="1"/>
  <c r="D8" i="1"/>
  <c r="B8" i="1" s="1"/>
  <c r="D2" i="1"/>
  <c r="B2" i="1" s="1"/>
</calcChain>
</file>

<file path=xl/sharedStrings.xml><?xml version="1.0" encoding="utf-8"?>
<sst xmlns="http://schemas.openxmlformats.org/spreadsheetml/2006/main" count="20" uniqueCount="20">
  <si>
    <t>time</t>
  </si>
  <si>
    <t>Air0min</t>
  </si>
  <si>
    <t>Air0max</t>
  </si>
  <si>
    <t>T_RDC_PV</t>
  </si>
  <si>
    <t>Air1min</t>
  </si>
  <si>
    <t>Air1max</t>
  </si>
  <si>
    <t>T_1ER_PV</t>
  </si>
  <si>
    <t>T_Ext_PV</t>
  </si>
  <si>
    <t>Cloud</t>
  </si>
  <si>
    <t>T_Depart_PV</t>
  </si>
  <si>
    <t>EV_3Voies</t>
  </si>
  <si>
    <t>EV_RDC</t>
  </si>
  <si>
    <t>EV_1ER</t>
  </si>
  <si>
    <t>RayM0</t>
  </si>
  <si>
    <t>RayF0</t>
  </si>
  <si>
    <t>RayM1</t>
  </si>
  <si>
    <t>RayF1</t>
  </si>
  <si>
    <t>date</t>
  </si>
  <si>
    <t>date formule</t>
  </si>
  <si>
    <t>T_Depart_Limit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</si>
</sst>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22" fontId="18" fillId="0" borderId="0" xfId="0" applyNumberFormat="1" applyFont="1"/>
    <xf numFmtId="22" fontId="0" fillId="0" borderId="0" xfId="0" applyNumberFormat="1"/>
    <xf numFmtId="0" fontId="18" fillId="0" borderId="0" xfId="0" applyFon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T_Depart_PV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'Export_26-01-2023_au_22-02-2023'!$B$2:$B$2688</c:f>
              <c:numCache>
                <c:formatCode>dd/mm/yyyy\ hh:mm:ss</c:formatCode>
                <c:ptCount val="2687"/>
                <c:pt idx="0">
                  <c:v>44952.045740740738</c:v>
                </c:pt>
                <c:pt idx="1">
                  <c:v>44952.056168981479</c:v>
                </c:pt>
                <c:pt idx="2">
                  <c:v>44952.06658564815</c:v>
                </c:pt>
                <c:pt idx="3">
                  <c:v>44952.077002314814</c:v>
                </c:pt>
                <c:pt idx="4">
                  <c:v>44952.087430555555</c:v>
                </c:pt>
                <c:pt idx="5">
                  <c:v>44952.097858796296</c:v>
                </c:pt>
                <c:pt idx="6">
                  <c:v>44952.108275462961</c:v>
                </c:pt>
                <c:pt idx="7">
                  <c:v>44952.118692129632</c:v>
                </c:pt>
                <c:pt idx="8">
                  <c:v>44952.129108796296</c:v>
                </c:pt>
                <c:pt idx="9">
                  <c:v>44952.139537037037</c:v>
                </c:pt>
                <c:pt idx="10">
                  <c:v>44952.149953703702</c:v>
                </c:pt>
                <c:pt idx="11">
                  <c:v>44952.160370370373</c:v>
                </c:pt>
                <c:pt idx="12">
                  <c:v>44952.170798611114</c:v>
                </c:pt>
                <c:pt idx="13">
                  <c:v>44952.181226851855</c:v>
                </c:pt>
                <c:pt idx="14">
                  <c:v>44952.191643518512</c:v>
                </c:pt>
                <c:pt idx="15">
                  <c:v>44952.202060185184</c:v>
                </c:pt>
                <c:pt idx="16">
                  <c:v>44952.212488425925</c:v>
                </c:pt>
                <c:pt idx="17">
                  <c:v>44952.222905092596</c:v>
                </c:pt>
                <c:pt idx="18">
                  <c:v>44952.233333333337</c:v>
                </c:pt>
                <c:pt idx="19">
                  <c:v>44952.243749999994</c:v>
                </c:pt>
                <c:pt idx="20">
                  <c:v>44952.254166666666</c:v>
                </c:pt>
                <c:pt idx="21">
                  <c:v>44952.264583333337</c:v>
                </c:pt>
                <c:pt idx="22">
                  <c:v>44952.274999999994</c:v>
                </c:pt>
                <c:pt idx="23">
                  <c:v>44952.285416666666</c:v>
                </c:pt>
                <c:pt idx="24">
                  <c:v>44952.295833333337</c:v>
                </c:pt>
                <c:pt idx="25">
                  <c:v>44952.306249999994</c:v>
                </c:pt>
                <c:pt idx="26">
                  <c:v>44952.316666666666</c:v>
                </c:pt>
                <c:pt idx="27">
                  <c:v>44952.327094907407</c:v>
                </c:pt>
                <c:pt idx="28">
                  <c:v>44952.337523148148</c:v>
                </c:pt>
                <c:pt idx="29">
                  <c:v>44952.347951388889</c:v>
                </c:pt>
                <c:pt idx="30">
                  <c:v>44952.35837962963</c:v>
                </c:pt>
                <c:pt idx="31">
                  <c:v>44952.368796296301</c:v>
                </c:pt>
                <c:pt idx="32">
                  <c:v>44952.379212962958</c:v>
                </c:pt>
                <c:pt idx="33">
                  <c:v>44952.389641203699</c:v>
                </c:pt>
                <c:pt idx="34">
                  <c:v>44952.400057870371</c:v>
                </c:pt>
                <c:pt idx="35">
                  <c:v>44952.410474537035</c:v>
                </c:pt>
                <c:pt idx="36">
                  <c:v>44952.420891203699</c:v>
                </c:pt>
                <c:pt idx="37">
                  <c:v>44952.431307870371</c:v>
                </c:pt>
                <c:pt idx="38">
                  <c:v>44952.441724537035</c:v>
                </c:pt>
                <c:pt idx="39">
                  <c:v>44952.452141203699</c:v>
                </c:pt>
                <c:pt idx="40">
                  <c:v>44952.462557870371</c:v>
                </c:pt>
                <c:pt idx="41">
                  <c:v>44952.472986111112</c:v>
                </c:pt>
                <c:pt idx="42">
                  <c:v>44952.483402777783</c:v>
                </c:pt>
                <c:pt idx="43">
                  <c:v>44952.49381944444</c:v>
                </c:pt>
                <c:pt idx="44">
                  <c:v>44952.504236111112</c:v>
                </c:pt>
                <c:pt idx="45">
                  <c:v>44952.514664351853</c:v>
                </c:pt>
                <c:pt idx="46">
                  <c:v>44952.525081018524</c:v>
                </c:pt>
                <c:pt idx="47">
                  <c:v>44952.535497685181</c:v>
                </c:pt>
                <c:pt idx="48">
                  <c:v>44952.545914351853</c:v>
                </c:pt>
                <c:pt idx="49">
                  <c:v>44952.556342592594</c:v>
                </c:pt>
                <c:pt idx="50">
                  <c:v>44952.566770833335</c:v>
                </c:pt>
                <c:pt idx="51">
                  <c:v>44952.577187499999</c:v>
                </c:pt>
                <c:pt idx="52">
                  <c:v>44952.587615740747</c:v>
                </c:pt>
                <c:pt idx="53">
                  <c:v>44952.598043981481</c:v>
                </c:pt>
                <c:pt idx="54">
                  <c:v>44952.608472222222</c:v>
                </c:pt>
                <c:pt idx="55">
                  <c:v>44952.618888888886</c:v>
                </c:pt>
                <c:pt idx="56">
                  <c:v>44952.629305555558</c:v>
                </c:pt>
                <c:pt idx="57">
                  <c:v>44952.639733796299</c:v>
                </c:pt>
                <c:pt idx="58">
                  <c:v>44952.650150462956</c:v>
                </c:pt>
                <c:pt idx="59">
                  <c:v>44952.660578703704</c:v>
                </c:pt>
                <c:pt idx="60">
                  <c:v>44952.670995370368</c:v>
                </c:pt>
                <c:pt idx="61">
                  <c:v>44952.68141203704</c:v>
                </c:pt>
                <c:pt idx="62">
                  <c:v>44952.691828703704</c:v>
                </c:pt>
                <c:pt idx="63">
                  <c:v>44952.702245370368</c:v>
                </c:pt>
                <c:pt idx="64">
                  <c:v>44952.71266203704</c:v>
                </c:pt>
                <c:pt idx="65">
                  <c:v>44952.723078703704</c:v>
                </c:pt>
                <c:pt idx="66">
                  <c:v>44952.733495370368</c:v>
                </c:pt>
                <c:pt idx="67">
                  <c:v>44952.74391203704</c:v>
                </c:pt>
                <c:pt idx="68">
                  <c:v>44952.754340277781</c:v>
                </c:pt>
                <c:pt idx="69">
                  <c:v>44952.764768518522</c:v>
                </c:pt>
                <c:pt idx="70">
                  <c:v>44952.775185185179</c:v>
                </c:pt>
                <c:pt idx="71">
                  <c:v>44952.785601851851</c:v>
                </c:pt>
                <c:pt idx="72">
                  <c:v>44952.796018518522</c:v>
                </c:pt>
                <c:pt idx="73">
                  <c:v>44952.806435185179</c:v>
                </c:pt>
                <c:pt idx="74">
                  <c:v>44952.816851851851</c:v>
                </c:pt>
                <c:pt idx="75">
                  <c:v>44952.827268518522</c:v>
                </c:pt>
                <c:pt idx="76">
                  <c:v>44952.837696759263</c:v>
                </c:pt>
                <c:pt idx="77">
                  <c:v>44952.848113425927</c:v>
                </c:pt>
                <c:pt idx="78">
                  <c:v>44952.858530092592</c:v>
                </c:pt>
                <c:pt idx="79">
                  <c:v>44952.868946759263</c:v>
                </c:pt>
                <c:pt idx="80">
                  <c:v>44952.879363425927</c:v>
                </c:pt>
                <c:pt idx="81">
                  <c:v>44952.889780092592</c:v>
                </c:pt>
                <c:pt idx="82">
                  <c:v>44952.900196759263</c:v>
                </c:pt>
                <c:pt idx="83">
                  <c:v>44952.910613425927</c:v>
                </c:pt>
                <c:pt idx="84">
                  <c:v>44952.921041666668</c:v>
                </c:pt>
                <c:pt idx="85">
                  <c:v>44952.931458333333</c:v>
                </c:pt>
                <c:pt idx="86">
                  <c:v>44952.941875000004</c:v>
                </c:pt>
                <c:pt idx="87">
                  <c:v>44952.952291666668</c:v>
                </c:pt>
                <c:pt idx="88">
                  <c:v>44952.962708333333</c:v>
                </c:pt>
                <c:pt idx="89">
                  <c:v>44952.973125000004</c:v>
                </c:pt>
                <c:pt idx="90">
                  <c:v>44952.983541666668</c:v>
                </c:pt>
                <c:pt idx="91">
                  <c:v>44952.993969907402</c:v>
                </c:pt>
                <c:pt idx="92">
                  <c:v>44953.004386574074</c:v>
                </c:pt>
                <c:pt idx="93">
                  <c:v>44953.014803240745</c:v>
                </c:pt>
                <c:pt idx="94">
                  <c:v>44953.025231481486</c:v>
                </c:pt>
                <c:pt idx="95">
                  <c:v>44953.035659722227</c:v>
                </c:pt>
                <c:pt idx="96">
                  <c:v>44953.046076388884</c:v>
                </c:pt>
                <c:pt idx="97">
                  <c:v>44953.056493055556</c:v>
                </c:pt>
                <c:pt idx="98">
                  <c:v>44953.066909722227</c:v>
                </c:pt>
                <c:pt idx="99">
                  <c:v>44953.077337962968</c:v>
                </c:pt>
                <c:pt idx="100">
                  <c:v>44953.087766203709</c:v>
                </c:pt>
                <c:pt idx="101">
                  <c:v>44953.098182870366</c:v>
                </c:pt>
                <c:pt idx="102">
                  <c:v>44953.108599537038</c:v>
                </c:pt>
                <c:pt idx="103">
                  <c:v>44953.119027777779</c:v>
                </c:pt>
                <c:pt idx="104">
                  <c:v>44953.129444444443</c:v>
                </c:pt>
                <c:pt idx="105">
                  <c:v>44953.139861111107</c:v>
                </c:pt>
                <c:pt idx="106">
                  <c:v>44953.150277777779</c:v>
                </c:pt>
                <c:pt idx="107">
                  <c:v>44953.160694444443</c:v>
                </c:pt>
                <c:pt idx="108">
                  <c:v>44953.171111111107</c:v>
                </c:pt>
                <c:pt idx="109">
                  <c:v>44953.181527777779</c:v>
                </c:pt>
                <c:pt idx="110">
                  <c:v>44953.19195601852</c:v>
                </c:pt>
                <c:pt idx="111">
                  <c:v>44953.202372685191</c:v>
                </c:pt>
                <c:pt idx="112">
                  <c:v>44953.212789351848</c:v>
                </c:pt>
                <c:pt idx="113">
                  <c:v>44953.22320601852</c:v>
                </c:pt>
                <c:pt idx="114">
                  <c:v>44953.233622685191</c:v>
                </c:pt>
                <c:pt idx="115">
                  <c:v>44953.244039351848</c:v>
                </c:pt>
                <c:pt idx="116">
                  <c:v>44953.254467592589</c:v>
                </c:pt>
                <c:pt idx="117">
                  <c:v>44953.26489583333</c:v>
                </c:pt>
                <c:pt idx="118">
                  <c:v>44953.275324074071</c:v>
                </c:pt>
                <c:pt idx="119">
                  <c:v>44953.285740740743</c:v>
                </c:pt>
                <c:pt idx="120">
                  <c:v>44953.296168981484</c:v>
                </c:pt>
                <c:pt idx="121">
                  <c:v>44953.306585648148</c:v>
                </c:pt>
                <c:pt idx="122">
                  <c:v>44953.317002314812</c:v>
                </c:pt>
                <c:pt idx="123">
                  <c:v>44953.327418981484</c:v>
                </c:pt>
                <c:pt idx="124">
                  <c:v>44953.337847222225</c:v>
                </c:pt>
                <c:pt idx="125">
                  <c:v>44953.348275462966</c:v>
                </c:pt>
                <c:pt idx="126">
                  <c:v>44953.35869212963</c:v>
                </c:pt>
                <c:pt idx="127">
                  <c:v>44953.369108796294</c:v>
                </c:pt>
                <c:pt idx="128">
                  <c:v>44953.379525462966</c:v>
                </c:pt>
                <c:pt idx="129">
                  <c:v>44953.38994212963</c:v>
                </c:pt>
                <c:pt idx="130">
                  <c:v>44953.400358796294</c:v>
                </c:pt>
                <c:pt idx="131">
                  <c:v>44953.410775462966</c:v>
                </c:pt>
                <c:pt idx="132">
                  <c:v>44953.42119212963</c:v>
                </c:pt>
                <c:pt idx="133">
                  <c:v>44953.431608796294</c:v>
                </c:pt>
                <c:pt idx="134">
                  <c:v>44953.442037037035</c:v>
                </c:pt>
                <c:pt idx="135">
                  <c:v>44953.452453703707</c:v>
                </c:pt>
                <c:pt idx="136">
                  <c:v>44953.462870370371</c:v>
                </c:pt>
                <c:pt idx="137">
                  <c:v>44953.473287037035</c:v>
                </c:pt>
                <c:pt idx="138">
                  <c:v>44953.483715277776</c:v>
                </c:pt>
                <c:pt idx="139">
                  <c:v>44953.494131944448</c:v>
                </c:pt>
                <c:pt idx="140">
                  <c:v>44953.504548611112</c:v>
                </c:pt>
                <c:pt idx="141">
                  <c:v>44953.514976851846</c:v>
                </c:pt>
                <c:pt idx="142">
                  <c:v>44953.525393518517</c:v>
                </c:pt>
                <c:pt idx="143">
                  <c:v>44953.535810185189</c:v>
                </c:pt>
                <c:pt idx="144">
                  <c:v>44953.546226851846</c:v>
                </c:pt>
                <c:pt idx="145">
                  <c:v>44953.556643518517</c:v>
                </c:pt>
                <c:pt idx="146">
                  <c:v>44953.567071759258</c:v>
                </c:pt>
                <c:pt idx="147">
                  <c:v>44953.57748842593</c:v>
                </c:pt>
                <c:pt idx="148">
                  <c:v>44953.587916666671</c:v>
                </c:pt>
                <c:pt idx="149">
                  <c:v>44953.598333333335</c:v>
                </c:pt>
                <c:pt idx="150">
                  <c:v>44953.608761574069</c:v>
                </c:pt>
                <c:pt idx="151">
                  <c:v>44953.61917824074</c:v>
                </c:pt>
                <c:pt idx="152">
                  <c:v>44953.629594907412</c:v>
                </c:pt>
                <c:pt idx="153">
                  <c:v>44953.640011574069</c:v>
                </c:pt>
                <c:pt idx="154">
                  <c:v>44953.65042824074</c:v>
                </c:pt>
                <c:pt idx="155">
                  <c:v>44953.660856481481</c:v>
                </c:pt>
                <c:pt idx="156">
                  <c:v>44953.671273148153</c:v>
                </c:pt>
                <c:pt idx="157">
                  <c:v>44953.68168981481</c:v>
                </c:pt>
                <c:pt idx="158">
                  <c:v>44953.692118055551</c:v>
                </c:pt>
                <c:pt idx="159">
                  <c:v>44953.702534722222</c:v>
                </c:pt>
                <c:pt idx="160">
                  <c:v>44953.712951388887</c:v>
                </c:pt>
                <c:pt idx="161">
                  <c:v>44953.723368055551</c:v>
                </c:pt>
                <c:pt idx="162">
                  <c:v>44953.733796296292</c:v>
                </c:pt>
                <c:pt idx="163">
                  <c:v>44953.744224537033</c:v>
                </c:pt>
                <c:pt idx="164">
                  <c:v>44953.754641203705</c:v>
                </c:pt>
                <c:pt idx="165">
                  <c:v>44953.765057870376</c:v>
                </c:pt>
                <c:pt idx="166">
                  <c:v>44953.775474537033</c:v>
                </c:pt>
                <c:pt idx="167">
                  <c:v>44953.785891203705</c:v>
                </c:pt>
                <c:pt idx="168">
                  <c:v>44953.796307870376</c:v>
                </c:pt>
                <c:pt idx="169">
                  <c:v>44953.806724537033</c:v>
                </c:pt>
                <c:pt idx="170">
                  <c:v>44953.817141203705</c:v>
                </c:pt>
                <c:pt idx="171">
                  <c:v>44953.827557870376</c:v>
                </c:pt>
                <c:pt idx="172">
                  <c:v>44953.837974537033</c:v>
                </c:pt>
                <c:pt idx="173">
                  <c:v>44953.848391203705</c:v>
                </c:pt>
                <c:pt idx="174">
                  <c:v>44953.858807870376</c:v>
                </c:pt>
                <c:pt idx="175">
                  <c:v>44953.869224537033</c:v>
                </c:pt>
                <c:pt idx="176">
                  <c:v>44953.879641203705</c:v>
                </c:pt>
                <c:pt idx="177">
                  <c:v>44953.890069444446</c:v>
                </c:pt>
                <c:pt idx="178">
                  <c:v>44953.90048611111</c:v>
                </c:pt>
                <c:pt idx="179">
                  <c:v>44953.910902777774</c:v>
                </c:pt>
                <c:pt idx="180">
                  <c:v>44953.921319444446</c:v>
                </c:pt>
                <c:pt idx="181">
                  <c:v>44953.93173611111</c:v>
                </c:pt>
                <c:pt idx="182">
                  <c:v>44953.942152777774</c:v>
                </c:pt>
                <c:pt idx="183">
                  <c:v>44953.952569444446</c:v>
                </c:pt>
                <c:pt idx="184">
                  <c:v>44953.96298611111</c:v>
                </c:pt>
                <c:pt idx="185">
                  <c:v>44953.973414351851</c:v>
                </c:pt>
                <c:pt idx="186">
                  <c:v>44953.983831018515</c:v>
                </c:pt>
                <c:pt idx="187">
                  <c:v>44953.994247685187</c:v>
                </c:pt>
                <c:pt idx="188">
                  <c:v>44954.004664351851</c:v>
                </c:pt>
                <c:pt idx="189">
                  <c:v>44954.015081018515</c:v>
                </c:pt>
                <c:pt idx="190">
                  <c:v>44954.025497685187</c:v>
                </c:pt>
                <c:pt idx="191">
                  <c:v>44954.035914351851</c:v>
                </c:pt>
                <c:pt idx="192">
                  <c:v>44954.046331018515</c:v>
                </c:pt>
                <c:pt idx="193">
                  <c:v>44954.056747685187</c:v>
                </c:pt>
                <c:pt idx="194">
                  <c:v>44954.067175925928</c:v>
                </c:pt>
                <c:pt idx="195">
                  <c:v>44954.077592592599</c:v>
                </c:pt>
                <c:pt idx="196">
                  <c:v>44954.088020833333</c:v>
                </c:pt>
                <c:pt idx="197">
                  <c:v>44954.098437499997</c:v>
                </c:pt>
                <c:pt idx="198">
                  <c:v>44954.108854166669</c:v>
                </c:pt>
                <c:pt idx="199">
                  <c:v>44954.11928240741</c:v>
                </c:pt>
                <c:pt idx="200">
                  <c:v>44954.129699074074</c:v>
                </c:pt>
                <c:pt idx="201">
                  <c:v>44954.140115740738</c:v>
                </c:pt>
                <c:pt idx="202">
                  <c:v>44954.15053240741</c:v>
                </c:pt>
                <c:pt idx="203">
                  <c:v>44954.160960648151</c:v>
                </c:pt>
                <c:pt idx="204">
                  <c:v>44954.171377314815</c:v>
                </c:pt>
                <c:pt idx="205">
                  <c:v>44954.181793981479</c:v>
                </c:pt>
                <c:pt idx="206">
                  <c:v>44954.192210648151</c:v>
                </c:pt>
                <c:pt idx="207">
                  <c:v>44954.202627314815</c:v>
                </c:pt>
                <c:pt idx="208">
                  <c:v>44954.213043981479</c:v>
                </c:pt>
                <c:pt idx="209">
                  <c:v>44954.22347222222</c:v>
                </c:pt>
                <c:pt idx="210">
                  <c:v>44954.233888888892</c:v>
                </c:pt>
                <c:pt idx="211">
                  <c:v>44954.244305555556</c:v>
                </c:pt>
                <c:pt idx="212">
                  <c:v>44954.25472222222</c:v>
                </c:pt>
                <c:pt idx="213">
                  <c:v>44954.265138888892</c:v>
                </c:pt>
                <c:pt idx="214">
                  <c:v>44954.275555555556</c:v>
                </c:pt>
                <c:pt idx="215">
                  <c:v>44954.28597222222</c:v>
                </c:pt>
                <c:pt idx="216">
                  <c:v>44954.296388888892</c:v>
                </c:pt>
                <c:pt idx="217">
                  <c:v>44954.306817129633</c:v>
                </c:pt>
                <c:pt idx="218">
                  <c:v>44954.317245370374</c:v>
                </c:pt>
                <c:pt idx="219">
                  <c:v>44954.327662037031</c:v>
                </c:pt>
                <c:pt idx="220">
                  <c:v>44954.338090277779</c:v>
                </c:pt>
                <c:pt idx="221">
                  <c:v>44954.34851851852</c:v>
                </c:pt>
                <c:pt idx="222">
                  <c:v>44954.358946759254</c:v>
                </c:pt>
                <c:pt idx="223">
                  <c:v>44954.369363425925</c:v>
                </c:pt>
                <c:pt idx="224">
                  <c:v>44954.379780092597</c:v>
                </c:pt>
                <c:pt idx="225">
                  <c:v>44954.390196759254</c:v>
                </c:pt>
                <c:pt idx="226">
                  <c:v>44954.400613425925</c:v>
                </c:pt>
                <c:pt idx="227">
                  <c:v>44954.411030092597</c:v>
                </c:pt>
                <c:pt idx="228">
                  <c:v>44954.421446759254</c:v>
                </c:pt>
                <c:pt idx="229">
                  <c:v>44954.431874999995</c:v>
                </c:pt>
                <c:pt idx="230">
                  <c:v>44954.442291666666</c:v>
                </c:pt>
                <c:pt idx="231">
                  <c:v>44954.452708333338</c:v>
                </c:pt>
                <c:pt idx="232">
                  <c:v>44954.463124999995</c:v>
                </c:pt>
                <c:pt idx="233">
                  <c:v>44954.473553240736</c:v>
                </c:pt>
                <c:pt idx="234">
                  <c:v>44954.483969907407</c:v>
                </c:pt>
                <c:pt idx="235">
                  <c:v>44954.494398148148</c:v>
                </c:pt>
                <c:pt idx="236">
                  <c:v>44954.504826388889</c:v>
                </c:pt>
                <c:pt idx="237">
                  <c:v>44954.51525462963</c:v>
                </c:pt>
                <c:pt idx="238">
                  <c:v>44954.525671296295</c:v>
                </c:pt>
                <c:pt idx="239">
                  <c:v>44954.536099537043</c:v>
                </c:pt>
                <c:pt idx="240">
                  <c:v>44954.5465162037</c:v>
                </c:pt>
                <c:pt idx="241">
                  <c:v>44954.556932870371</c:v>
                </c:pt>
                <c:pt idx="242">
                  <c:v>44954.567349537043</c:v>
                </c:pt>
                <c:pt idx="243">
                  <c:v>44954.577777777777</c:v>
                </c:pt>
                <c:pt idx="244">
                  <c:v>44954.588194444441</c:v>
                </c:pt>
                <c:pt idx="245">
                  <c:v>44954.598611111112</c:v>
                </c:pt>
                <c:pt idx="246">
                  <c:v>44954.609027777777</c:v>
                </c:pt>
                <c:pt idx="247">
                  <c:v>44954.619444444441</c:v>
                </c:pt>
                <c:pt idx="248">
                  <c:v>44954.629861111112</c:v>
                </c:pt>
                <c:pt idx="249">
                  <c:v>44954.640277777777</c:v>
                </c:pt>
                <c:pt idx="250">
                  <c:v>44954.650694444441</c:v>
                </c:pt>
                <c:pt idx="251">
                  <c:v>44954.661122685182</c:v>
                </c:pt>
                <c:pt idx="252">
                  <c:v>44954.671539351853</c:v>
                </c:pt>
                <c:pt idx="253">
                  <c:v>44954.681956018518</c:v>
                </c:pt>
                <c:pt idx="254">
                  <c:v>44954.692372685182</c:v>
                </c:pt>
                <c:pt idx="255">
                  <c:v>44954.702789351853</c:v>
                </c:pt>
                <c:pt idx="256">
                  <c:v>44954.713206018518</c:v>
                </c:pt>
                <c:pt idx="257">
                  <c:v>44954.723622685182</c:v>
                </c:pt>
                <c:pt idx="258">
                  <c:v>44954.734039351853</c:v>
                </c:pt>
                <c:pt idx="259">
                  <c:v>44954.744456018518</c:v>
                </c:pt>
                <c:pt idx="260">
                  <c:v>44954.754872685182</c:v>
                </c:pt>
                <c:pt idx="261">
                  <c:v>44954.765289351853</c:v>
                </c:pt>
                <c:pt idx="262">
                  <c:v>44954.775706018518</c:v>
                </c:pt>
                <c:pt idx="263">
                  <c:v>44954.786122685182</c:v>
                </c:pt>
                <c:pt idx="264">
                  <c:v>44954.796539351853</c:v>
                </c:pt>
                <c:pt idx="265">
                  <c:v>44954.806956018518</c:v>
                </c:pt>
                <c:pt idx="266">
                  <c:v>44954.817372685182</c:v>
                </c:pt>
                <c:pt idx="267">
                  <c:v>44954.827800925923</c:v>
                </c:pt>
                <c:pt idx="268">
                  <c:v>44954.838217592594</c:v>
                </c:pt>
                <c:pt idx="269">
                  <c:v>44954.848634259266</c:v>
                </c:pt>
                <c:pt idx="270">
                  <c:v>44954.859050925923</c:v>
                </c:pt>
                <c:pt idx="271">
                  <c:v>44954.869467592594</c:v>
                </c:pt>
                <c:pt idx="272">
                  <c:v>44954.879884259266</c:v>
                </c:pt>
                <c:pt idx="273">
                  <c:v>44954.8903125</c:v>
                </c:pt>
                <c:pt idx="274">
                  <c:v>44954.900729166664</c:v>
                </c:pt>
                <c:pt idx="275">
                  <c:v>44954.911145833335</c:v>
                </c:pt>
                <c:pt idx="276">
                  <c:v>44954.921574074076</c:v>
                </c:pt>
                <c:pt idx="277">
                  <c:v>44954.932002314818</c:v>
                </c:pt>
                <c:pt idx="278">
                  <c:v>44954.942418981482</c:v>
                </c:pt>
                <c:pt idx="279">
                  <c:v>44954.952835648146</c:v>
                </c:pt>
                <c:pt idx="280">
                  <c:v>44954.963252314818</c:v>
                </c:pt>
                <c:pt idx="281">
                  <c:v>44954.973680555559</c:v>
                </c:pt>
                <c:pt idx="282">
                  <c:v>44954.984097222223</c:v>
                </c:pt>
                <c:pt idx="283">
                  <c:v>44954.994513888887</c:v>
                </c:pt>
                <c:pt idx="284">
                  <c:v>44955.004942129628</c:v>
                </c:pt>
                <c:pt idx="285">
                  <c:v>44955.0153587963</c:v>
                </c:pt>
                <c:pt idx="286">
                  <c:v>44955.025787037041</c:v>
                </c:pt>
                <c:pt idx="287">
                  <c:v>44955.036203703698</c:v>
                </c:pt>
                <c:pt idx="288">
                  <c:v>44955.046620370369</c:v>
                </c:pt>
                <c:pt idx="289">
                  <c:v>44955.057037037041</c:v>
                </c:pt>
                <c:pt idx="290">
                  <c:v>44955.067453703698</c:v>
                </c:pt>
                <c:pt idx="291">
                  <c:v>44955.077870370369</c:v>
                </c:pt>
                <c:pt idx="292">
                  <c:v>44955.08829861111</c:v>
                </c:pt>
                <c:pt idx="293">
                  <c:v>44955.098726851851</c:v>
                </c:pt>
                <c:pt idx="294">
                  <c:v>44955.109143518523</c:v>
                </c:pt>
                <c:pt idx="295">
                  <c:v>44955.119560185187</c:v>
                </c:pt>
                <c:pt idx="296">
                  <c:v>44955.129976851851</c:v>
                </c:pt>
                <c:pt idx="297">
                  <c:v>44955.140393518523</c:v>
                </c:pt>
                <c:pt idx="298">
                  <c:v>44955.150810185187</c:v>
                </c:pt>
                <c:pt idx="299">
                  <c:v>44955.161226851851</c:v>
                </c:pt>
                <c:pt idx="300">
                  <c:v>44955.171643518523</c:v>
                </c:pt>
                <c:pt idx="301">
                  <c:v>44955.182060185187</c:v>
                </c:pt>
                <c:pt idx="302">
                  <c:v>44955.192476851851</c:v>
                </c:pt>
                <c:pt idx="303">
                  <c:v>44955.202893518523</c:v>
                </c:pt>
                <c:pt idx="304">
                  <c:v>44955.213310185187</c:v>
                </c:pt>
                <c:pt idx="305">
                  <c:v>44955.223726851851</c:v>
                </c:pt>
                <c:pt idx="306">
                  <c:v>44955.234143518523</c:v>
                </c:pt>
                <c:pt idx="307">
                  <c:v>44955.244560185187</c:v>
                </c:pt>
                <c:pt idx="308">
                  <c:v>44955.254988425921</c:v>
                </c:pt>
                <c:pt idx="309">
                  <c:v>44955.265405092592</c:v>
                </c:pt>
                <c:pt idx="310">
                  <c:v>44955.275833333333</c:v>
                </c:pt>
                <c:pt idx="311">
                  <c:v>44955.286250000005</c:v>
                </c:pt>
                <c:pt idx="312">
                  <c:v>44955.296666666662</c:v>
                </c:pt>
                <c:pt idx="313">
                  <c:v>44955.307094907403</c:v>
                </c:pt>
                <c:pt idx="314">
                  <c:v>44955.317523148144</c:v>
                </c:pt>
                <c:pt idx="315">
                  <c:v>44955.327939814815</c:v>
                </c:pt>
                <c:pt idx="316">
                  <c:v>44955.338356481487</c:v>
                </c:pt>
                <c:pt idx="317">
                  <c:v>44955.348784722228</c:v>
                </c:pt>
                <c:pt idx="318">
                  <c:v>44955.359212962961</c:v>
                </c:pt>
                <c:pt idx="319">
                  <c:v>44955.369629629626</c:v>
                </c:pt>
                <c:pt idx="320">
                  <c:v>44955.380046296297</c:v>
                </c:pt>
                <c:pt idx="321">
                  <c:v>44955.390474537038</c:v>
                </c:pt>
                <c:pt idx="322">
                  <c:v>44955.40089120371</c:v>
                </c:pt>
                <c:pt idx="323">
                  <c:v>44955.411319444451</c:v>
                </c:pt>
                <c:pt idx="324">
                  <c:v>44955.421747685185</c:v>
                </c:pt>
                <c:pt idx="325">
                  <c:v>44955.432164351849</c:v>
                </c:pt>
                <c:pt idx="326">
                  <c:v>44955.44259259259</c:v>
                </c:pt>
                <c:pt idx="327">
                  <c:v>44955.453009259261</c:v>
                </c:pt>
                <c:pt idx="328">
                  <c:v>44955.463425925926</c:v>
                </c:pt>
                <c:pt idx="329">
                  <c:v>44955.47384259259</c:v>
                </c:pt>
                <c:pt idx="330">
                  <c:v>44955.484259259261</c:v>
                </c:pt>
                <c:pt idx="331">
                  <c:v>44955.494687500002</c:v>
                </c:pt>
                <c:pt idx="332">
                  <c:v>44955.505104166667</c:v>
                </c:pt>
                <c:pt idx="333">
                  <c:v>44955.515520833331</c:v>
                </c:pt>
                <c:pt idx="334">
                  <c:v>44955.525937500002</c:v>
                </c:pt>
                <c:pt idx="335">
                  <c:v>44955.536354166667</c:v>
                </c:pt>
                <c:pt idx="336">
                  <c:v>44955.546770833331</c:v>
                </c:pt>
                <c:pt idx="337">
                  <c:v>44955.557187500002</c:v>
                </c:pt>
                <c:pt idx="338">
                  <c:v>44955.567604166667</c:v>
                </c:pt>
                <c:pt idx="339">
                  <c:v>44955.578032407408</c:v>
                </c:pt>
                <c:pt idx="340">
                  <c:v>44955.588460648149</c:v>
                </c:pt>
                <c:pt idx="341">
                  <c:v>44955.598877314813</c:v>
                </c:pt>
                <c:pt idx="342">
                  <c:v>44955.609305555554</c:v>
                </c:pt>
                <c:pt idx="343">
                  <c:v>44955.619722222225</c:v>
                </c:pt>
                <c:pt idx="344">
                  <c:v>44955.630138888882</c:v>
                </c:pt>
                <c:pt idx="345">
                  <c:v>44955.640555555554</c:v>
                </c:pt>
                <c:pt idx="346">
                  <c:v>44955.650972222225</c:v>
                </c:pt>
                <c:pt idx="347">
                  <c:v>44955.661400462966</c:v>
                </c:pt>
                <c:pt idx="348">
                  <c:v>44955.671817129631</c:v>
                </c:pt>
                <c:pt idx="349">
                  <c:v>44955.682233796295</c:v>
                </c:pt>
                <c:pt idx="350">
                  <c:v>44955.692650462966</c:v>
                </c:pt>
                <c:pt idx="351">
                  <c:v>44955.703067129631</c:v>
                </c:pt>
                <c:pt idx="352">
                  <c:v>44955.713483796295</c:v>
                </c:pt>
                <c:pt idx="353">
                  <c:v>44955.723900462966</c:v>
                </c:pt>
                <c:pt idx="354">
                  <c:v>44955.734317129631</c:v>
                </c:pt>
                <c:pt idx="355">
                  <c:v>44955.744745370372</c:v>
                </c:pt>
                <c:pt idx="356">
                  <c:v>44955.755162037036</c:v>
                </c:pt>
                <c:pt idx="357">
                  <c:v>44955.765578703707</c:v>
                </c:pt>
                <c:pt idx="358">
                  <c:v>44955.775995370372</c:v>
                </c:pt>
                <c:pt idx="359">
                  <c:v>44955.786412037036</c:v>
                </c:pt>
                <c:pt idx="360">
                  <c:v>44955.796828703707</c:v>
                </c:pt>
                <c:pt idx="361">
                  <c:v>44955.807245370372</c:v>
                </c:pt>
                <c:pt idx="362">
                  <c:v>44955.817662037036</c:v>
                </c:pt>
                <c:pt idx="363">
                  <c:v>44955.828090277777</c:v>
                </c:pt>
                <c:pt idx="364">
                  <c:v>44955.838506944448</c:v>
                </c:pt>
                <c:pt idx="365">
                  <c:v>44955.848923611105</c:v>
                </c:pt>
                <c:pt idx="366">
                  <c:v>44955.859340277777</c:v>
                </c:pt>
                <c:pt idx="367">
                  <c:v>44955.869756944448</c:v>
                </c:pt>
                <c:pt idx="368">
                  <c:v>44955.880185185189</c:v>
                </c:pt>
                <c:pt idx="369">
                  <c:v>44955.890601851846</c:v>
                </c:pt>
                <c:pt idx="370">
                  <c:v>44955.901018518518</c:v>
                </c:pt>
                <c:pt idx="371">
                  <c:v>44955.911435185189</c:v>
                </c:pt>
                <c:pt idx="372">
                  <c:v>44955.921851851846</c:v>
                </c:pt>
                <c:pt idx="373">
                  <c:v>44955.932268518518</c:v>
                </c:pt>
                <c:pt idx="374">
                  <c:v>44955.942685185189</c:v>
                </c:pt>
                <c:pt idx="375">
                  <c:v>44955.95311342593</c:v>
                </c:pt>
                <c:pt idx="376">
                  <c:v>44955.963541666672</c:v>
                </c:pt>
                <c:pt idx="377">
                  <c:v>44955.973969907413</c:v>
                </c:pt>
                <c:pt idx="378">
                  <c:v>44955.98438657407</c:v>
                </c:pt>
                <c:pt idx="379">
                  <c:v>44955.994803240741</c:v>
                </c:pt>
                <c:pt idx="380">
                  <c:v>44956.005219907413</c:v>
                </c:pt>
                <c:pt idx="381">
                  <c:v>44956.01563657407</c:v>
                </c:pt>
                <c:pt idx="382">
                  <c:v>44956.026053240741</c:v>
                </c:pt>
                <c:pt idx="383">
                  <c:v>44956.036469907413</c:v>
                </c:pt>
                <c:pt idx="384">
                  <c:v>44956.04688657407</c:v>
                </c:pt>
                <c:pt idx="385">
                  <c:v>44956.057303240741</c:v>
                </c:pt>
                <c:pt idx="386">
                  <c:v>44956.067719907413</c:v>
                </c:pt>
                <c:pt idx="387">
                  <c:v>44956.07813657407</c:v>
                </c:pt>
                <c:pt idx="388">
                  <c:v>44956.088553240741</c:v>
                </c:pt>
                <c:pt idx="389">
                  <c:v>44956.098969907413</c:v>
                </c:pt>
                <c:pt idx="390">
                  <c:v>44956.10938657407</c:v>
                </c:pt>
                <c:pt idx="391">
                  <c:v>44956.119814814811</c:v>
                </c:pt>
                <c:pt idx="392">
                  <c:v>44956.130231481482</c:v>
                </c:pt>
                <c:pt idx="393">
                  <c:v>44956.140659722223</c:v>
                </c:pt>
                <c:pt idx="394">
                  <c:v>44956.151076388895</c:v>
                </c:pt>
                <c:pt idx="395">
                  <c:v>44956.161493055552</c:v>
                </c:pt>
                <c:pt idx="396">
                  <c:v>44956.171909722223</c:v>
                </c:pt>
                <c:pt idx="397">
                  <c:v>44956.182337962964</c:v>
                </c:pt>
                <c:pt idx="398">
                  <c:v>44956.192754629628</c:v>
                </c:pt>
                <c:pt idx="399">
                  <c:v>44956.203171296293</c:v>
                </c:pt>
                <c:pt idx="400">
                  <c:v>44956.213587962964</c:v>
                </c:pt>
                <c:pt idx="401">
                  <c:v>44956.224004629628</c:v>
                </c:pt>
                <c:pt idx="402">
                  <c:v>44956.234421296293</c:v>
                </c:pt>
                <c:pt idx="403">
                  <c:v>44956.244837962964</c:v>
                </c:pt>
                <c:pt idx="404">
                  <c:v>44956.255254629628</c:v>
                </c:pt>
                <c:pt idx="405">
                  <c:v>44956.265671296293</c:v>
                </c:pt>
                <c:pt idx="406">
                  <c:v>44956.276087962964</c:v>
                </c:pt>
                <c:pt idx="407">
                  <c:v>44956.286504629628</c:v>
                </c:pt>
                <c:pt idx="408">
                  <c:v>44956.296921296293</c:v>
                </c:pt>
                <c:pt idx="409">
                  <c:v>44956.307337962964</c:v>
                </c:pt>
                <c:pt idx="410">
                  <c:v>44956.317754629628</c:v>
                </c:pt>
                <c:pt idx="411">
                  <c:v>44956.328171296293</c:v>
                </c:pt>
                <c:pt idx="412">
                  <c:v>44956.338587962964</c:v>
                </c:pt>
                <c:pt idx="413">
                  <c:v>44956.349004629628</c:v>
                </c:pt>
                <c:pt idx="414">
                  <c:v>44956.359421296293</c:v>
                </c:pt>
                <c:pt idx="415">
                  <c:v>44956.369837962964</c:v>
                </c:pt>
                <c:pt idx="416">
                  <c:v>44956.380254629628</c:v>
                </c:pt>
                <c:pt idx="417">
                  <c:v>44956.390671296293</c:v>
                </c:pt>
                <c:pt idx="418">
                  <c:v>44956.401087962964</c:v>
                </c:pt>
                <c:pt idx="419">
                  <c:v>44956.411516203705</c:v>
                </c:pt>
                <c:pt idx="420">
                  <c:v>44956.421932870369</c:v>
                </c:pt>
                <c:pt idx="421">
                  <c:v>44956.432361111118</c:v>
                </c:pt>
                <c:pt idx="422">
                  <c:v>44956.442777777775</c:v>
                </c:pt>
                <c:pt idx="423">
                  <c:v>44956.453206018516</c:v>
                </c:pt>
                <c:pt idx="424">
                  <c:v>44956.463622685187</c:v>
                </c:pt>
                <c:pt idx="425">
                  <c:v>44956.474039351851</c:v>
                </c:pt>
                <c:pt idx="426">
                  <c:v>44956.484456018516</c:v>
                </c:pt>
                <c:pt idx="427">
                  <c:v>44956.494872685187</c:v>
                </c:pt>
                <c:pt idx="428">
                  <c:v>44956.505289351851</c:v>
                </c:pt>
                <c:pt idx="429">
                  <c:v>44956.515706018516</c:v>
                </c:pt>
                <c:pt idx="430">
                  <c:v>44956.526122685187</c:v>
                </c:pt>
                <c:pt idx="431">
                  <c:v>44956.536539351851</c:v>
                </c:pt>
                <c:pt idx="432">
                  <c:v>44956.546956018516</c:v>
                </c:pt>
                <c:pt idx="433">
                  <c:v>44956.557372685187</c:v>
                </c:pt>
                <c:pt idx="434">
                  <c:v>44956.567789351851</c:v>
                </c:pt>
                <c:pt idx="435">
                  <c:v>44956.578217592592</c:v>
                </c:pt>
                <c:pt idx="436">
                  <c:v>44956.588634259257</c:v>
                </c:pt>
                <c:pt idx="437">
                  <c:v>44956.599050925928</c:v>
                </c:pt>
                <c:pt idx="438">
                  <c:v>44956.609467592592</c:v>
                </c:pt>
                <c:pt idx="439">
                  <c:v>44956.619884259257</c:v>
                </c:pt>
                <c:pt idx="440">
                  <c:v>44956.630312499998</c:v>
                </c:pt>
                <c:pt idx="441">
                  <c:v>44956.640729166669</c:v>
                </c:pt>
                <c:pt idx="442">
                  <c:v>44956.651145833333</c:v>
                </c:pt>
                <c:pt idx="443">
                  <c:v>44956.661562499998</c:v>
                </c:pt>
                <c:pt idx="444">
                  <c:v>44956.671979166669</c:v>
                </c:pt>
                <c:pt idx="445">
                  <c:v>44956.68240740741</c:v>
                </c:pt>
                <c:pt idx="446">
                  <c:v>44956.692824074074</c:v>
                </c:pt>
                <c:pt idx="447">
                  <c:v>44956.703252314815</c:v>
                </c:pt>
                <c:pt idx="448">
                  <c:v>44956.71366898148</c:v>
                </c:pt>
                <c:pt idx="449">
                  <c:v>44956.724085648151</c:v>
                </c:pt>
                <c:pt idx="450">
                  <c:v>44956.734513888892</c:v>
                </c:pt>
                <c:pt idx="451">
                  <c:v>44956.744930555549</c:v>
                </c:pt>
                <c:pt idx="452">
                  <c:v>44956.755347222221</c:v>
                </c:pt>
                <c:pt idx="453">
                  <c:v>44956.765763888892</c:v>
                </c:pt>
                <c:pt idx="454">
                  <c:v>44956.776192129633</c:v>
                </c:pt>
                <c:pt idx="455">
                  <c:v>44956.78660879629</c:v>
                </c:pt>
                <c:pt idx="456">
                  <c:v>44956.797037037039</c:v>
                </c:pt>
                <c:pt idx="457">
                  <c:v>44956.807465277772</c:v>
                </c:pt>
                <c:pt idx="458">
                  <c:v>44956.817893518513</c:v>
                </c:pt>
                <c:pt idx="459">
                  <c:v>44956.828310185185</c:v>
                </c:pt>
                <c:pt idx="460">
                  <c:v>44956.838726851856</c:v>
                </c:pt>
                <c:pt idx="461">
                  <c:v>44956.849155092597</c:v>
                </c:pt>
                <c:pt idx="462">
                  <c:v>44956.859583333338</c:v>
                </c:pt>
                <c:pt idx="463">
                  <c:v>44956.869999999995</c:v>
                </c:pt>
                <c:pt idx="464">
                  <c:v>44956.880416666667</c:v>
                </c:pt>
                <c:pt idx="465">
                  <c:v>44956.890833333338</c:v>
                </c:pt>
                <c:pt idx="466">
                  <c:v>44956.901249999995</c:v>
                </c:pt>
                <c:pt idx="467">
                  <c:v>44956.911666666667</c:v>
                </c:pt>
                <c:pt idx="468">
                  <c:v>44956.922083333338</c:v>
                </c:pt>
                <c:pt idx="469">
                  <c:v>44956.932499999995</c:v>
                </c:pt>
                <c:pt idx="470">
                  <c:v>44956.942916666667</c:v>
                </c:pt>
                <c:pt idx="471">
                  <c:v>44956.953333333338</c:v>
                </c:pt>
                <c:pt idx="472">
                  <c:v>44956.963749999995</c:v>
                </c:pt>
                <c:pt idx="473">
                  <c:v>44956.974166666667</c:v>
                </c:pt>
                <c:pt idx="474">
                  <c:v>44956.984583333338</c:v>
                </c:pt>
                <c:pt idx="475">
                  <c:v>44956.995011574079</c:v>
                </c:pt>
                <c:pt idx="476">
                  <c:v>44957.005428240736</c:v>
                </c:pt>
                <c:pt idx="477">
                  <c:v>44957.015856481477</c:v>
                </c:pt>
                <c:pt idx="478">
                  <c:v>44957.026273148149</c:v>
                </c:pt>
                <c:pt idx="479">
                  <c:v>44957.036689814813</c:v>
                </c:pt>
                <c:pt idx="480">
                  <c:v>44957.047106481477</c:v>
                </c:pt>
                <c:pt idx="481">
                  <c:v>44957.057523148149</c:v>
                </c:pt>
                <c:pt idx="482">
                  <c:v>44957.067939814813</c:v>
                </c:pt>
                <c:pt idx="483">
                  <c:v>44957.078356481477</c:v>
                </c:pt>
                <c:pt idx="484">
                  <c:v>44957.088773148149</c:v>
                </c:pt>
                <c:pt idx="485">
                  <c:v>44957.099189814813</c:v>
                </c:pt>
                <c:pt idx="486">
                  <c:v>44957.109606481477</c:v>
                </c:pt>
                <c:pt idx="487">
                  <c:v>44957.120023148149</c:v>
                </c:pt>
                <c:pt idx="488">
                  <c:v>44957.130439814813</c:v>
                </c:pt>
                <c:pt idx="489">
                  <c:v>44957.140856481477</c:v>
                </c:pt>
                <c:pt idx="490">
                  <c:v>44957.151273148149</c:v>
                </c:pt>
                <c:pt idx="491">
                  <c:v>44957.161689814813</c:v>
                </c:pt>
                <c:pt idx="492">
                  <c:v>44957.172106481477</c:v>
                </c:pt>
                <c:pt idx="493">
                  <c:v>44957.182523148149</c:v>
                </c:pt>
                <c:pt idx="494">
                  <c:v>44957.19295138889</c:v>
                </c:pt>
                <c:pt idx="495">
                  <c:v>44957.203368055561</c:v>
                </c:pt>
                <c:pt idx="496">
                  <c:v>44957.213796296302</c:v>
                </c:pt>
                <c:pt idx="497">
                  <c:v>44957.224224537036</c:v>
                </c:pt>
                <c:pt idx="498">
                  <c:v>44957.2346412037</c:v>
                </c:pt>
                <c:pt idx="499">
                  <c:v>44957.245057870372</c:v>
                </c:pt>
                <c:pt idx="500">
                  <c:v>44957.255474537036</c:v>
                </c:pt>
                <c:pt idx="501">
                  <c:v>44957.2658912037</c:v>
                </c:pt>
                <c:pt idx="502">
                  <c:v>44957.276319444441</c:v>
                </c:pt>
                <c:pt idx="503">
                  <c:v>44957.286736111113</c:v>
                </c:pt>
                <c:pt idx="504">
                  <c:v>44957.297152777777</c:v>
                </c:pt>
                <c:pt idx="505">
                  <c:v>44957.307569444441</c:v>
                </c:pt>
                <c:pt idx="506">
                  <c:v>44957.317986111113</c:v>
                </c:pt>
                <c:pt idx="507">
                  <c:v>44957.328402777777</c:v>
                </c:pt>
                <c:pt idx="508">
                  <c:v>44957.338819444441</c:v>
                </c:pt>
                <c:pt idx="509">
                  <c:v>44957.349236111113</c:v>
                </c:pt>
                <c:pt idx="510">
                  <c:v>44957.359652777777</c:v>
                </c:pt>
                <c:pt idx="511">
                  <c:v>44957.370069444441</c:v>
                </c:pt>
                <c:pt idx="512">
                  <c:v>44957.380486111113</c:v>
                </c:pt>
                <c:pt idx="513">
                  <c:v>44957.390902777777</c:v>
                </c:pt>
                <c:pt idx="514">
                  <c:v>44957.401319444441</c:v>
                </c:pt>
                <c:pt idx="515">
                  <c:v>44957.411747685182</c:v>
                </c:pt>
                <c:pt idx="516">
                  <c:v>44957.422164351854</c:v>
                </c:pt>
                <c:pt idx="517">
                  <c:v>44957.432592592595</c:v>
                </c:pt>
                <c:pt idx="518">
                  <c:v>44957.443009259259</c:v>
                </c:pt>
                <c:pt idx="519">
                  <c:v>44957.4534375</c:v>
                </c:pt>
                <c:pt idx="520">
                  <c:v>44957.463865740734</c:v>
                </c:pt>
                <c:pt idx="521">
                  <c:v>44957.474282407406</c:v>
                </c:pt>
                <c:pt idx="522">
                  <c:v>44957.484699074077</c:v>
                </c:pt>
                <c:pt idx="523">
                  <c:v>44957.495127314818</c:v>
                </c:pt>
                <c:pt idx="524">
                  <c:v>44957.505555555559</c:v>
                </c:pt>
                <c:pt idx="525">
                  <c:v>44957.515972222223</c:v>
                </c:pt>
                <c:pt idx="526">
                  <c:v>44957.526400462957</c:v>
                </c:pt>
                <c:pt idx="527">
                  <c:v>44957.536817129629</c:v>
                </c:pt>
                <c:pt idx="528">
                  <c:v>44957.54724537037</c:v>
                </c:pt>
                <c:pt idx="529">
                  <c:v>44957.557662037041</c:v>
                </c:pt>
                <c:pt idx="530">
                  <c:v>44957.568090277782</c:v>
                </c:pt>
                <c:pt idx="531">
                  <c:v>44957.578506944439</c:v>
                </c:pt>
                <c:pt idx="532">
                  <c:v>44957.588923611111</c:v>
                </c:pt>
                <c:pt idx="533">
                  <c:v>44957.599351851852</c:v>
                </c:pt>
                <c:pt idx="534">
                  <c:v>44957.609780092593</c:v>
                </c:pt>
                <c:pt idx="535">
                  <c:v>44957.620196759264</c:v>
                </c:pt>
                <c:pt idx="536">
                  <c:v>44957.630613425921</c:v>
                </c:pt>
                <c:pt idx="537">
                  <c:v>44957.641030092593</c:v>
                </c:pt>
                <c:pt idx="538">
                  <c:v>44957.651446759264</c:v>
                </c:pt>
                <c:pt idx="539">
                  <c:v>44957.661863425921</c:v>
                </c:pt>
                <c:pt idx="540">
                  <c:v>44957.672280092593</c:v>
                </c:pt>
                <c:pt idx="541">
                  <c:v>44957.682696759264</c:v>
                </c:pt>
                <c:pt idx="542">
                  <c:v>44957.693125000005</c:v>
                </c:pt>
                <c:pt idx="543">
                  <c:v>44957.703553240746</c:v>
                </c:pt>
                <c:pt idx="544">
                  <c:v>44957.713969907403</c:v>
                </c:pt>
                <c:pt idx="545">
                  <c:v>44957.724386574075</c:v>
                </c:pt>
                <c:pt idx="546">
                  <c:v>44957.734803240746</c:v>
                </c:pt>
                <c:pt idx="547">
                  <c:v>44957.745219907403</c:v>
                </c:pt>
                <c:pt idx="548">
                  <c:v>44957.755636574075</c:v>
                </c:pt>
                <c:pt idx="549">
                  <c:v>44957.766053240746</c:v>
                </c:pt>
                <c:pt idx="550">
                  <c:v>44957.776469907403</c:v>
                </c:pt>
                <c:pt idx="551">
                  <c:v>44957.786886574075</c:v>
                </c:pt>
                <c:pt idx="552">
                  <c:v>44957.797303240746</c:v>
                </c:pt>
                <c:pt idx="553">
                  <c:v>44957.80773148148</c:v>
                </c:pt>
                <c:pt idx="554">
                  <c:v>44957.818159722221</c:v>
                </c:pt>
                <c:pt idx="555">
                  <c:v>44957.828576388885</c:v>
                </c:pt>
                <c:pt idx="556">
                  <c:v>44957.838993055557</c:v>
                </c:pt>
                <c:pt idx="557">
                  <c:v>44957.849421296298</c:v>
                </c:pt>
                <c:pt idx="558">
                  <c:v>44957.859837962969</c:v>
                </c:pt>
                <c:pt idx="559">
                  <c:v>44957.870254629626</c:v>
                </c:pt>
                <c:pt idx="560">
                  <c:v>44957.880671296298</c:v>
                </c:pt>
                <c:pt idx="561">
                  <c:v>44957.891099537039</c:v>
                </c:pt>
                <c:pt idx="562">
                  <c:v>44957.901516203703</c:v>
                </c:pt>
                <c:pt idx="563">
                  <c:v>44957.911932870367</c:v>
                </c:pt>
                <c:pt idx="564">
                  <c:v>44957.922349537039</c:v>
                </c:pt>
                <c:pt idx="565">
                  <c:v>44957.932766203703</c:v>
                </c:pt>
                <c:pt idx="566">
                  <c:v>44957.943194444444</c:v>
                </c:pt>
                <c:pt idx="567">
                  <c:v>44957.953611111108</c:v>
                </c:pt>
                <c:pt idx="568">
                  <c:v>44957.96402777778</c:v>
                </c:pt>
                <c:pt idx="569">
                  <c:v>44957.974444444444</c:v>
                </c:pt>
                <c:pt idx="570">
                  <c:v>44957.984861111108</c:v>
                </c:pt>
                <c:pt idx="571">
                  <c:v>44957.99527777778</c:v>
                </c:pt>
                <c:pt idx="572">
                  <c:v>44958.005694444444</c:v>
                </c:pt>
                <c:pt idx="573">
                  <c:v>44958.016111111108</c:v>
                </c:pt>
                <c:pt idx="574">
                  <c:v>44958.02652777778</c:v>
                </c:pt>
                <c:pt idx="575">
                  <c:v>44958.036944444444</c:v>
                </c:pt>
                <c:pt idx="576">
                  <c:v>44958.047361111108</c:v>
                </c:pt>
                <c:pt idx="577">
                  <c:v>44958.057789351849</c:v>
                </c:pt>
                <c:pt idx="578">
                  <c:v>44958.068206018521</c:v>
                </c:pt>
                <c:pt idx="579">
                  <c:v>44958.078622685185</c:v>
                </c:pt>
                <c:pt idx="580">
                  <c:v>44958.089039351849</c:v>
                </c:pt>
                <c:pt idx="581">
                  <c:v>44958.099456018521</c:v>
                </c:pt>
                <c:pt idx="582">
                  <c:v>44958.109884259262</c:v>
                </c:pt>
                <c:pt idx="583">
                  <c:v>44958.120312500003</c:v>
                </c:pt>
                <c:pt idx="584">
                  <c:v>44958.130729166667</c:v>
                </c:pt>
                <c:pt idx="585">
                  <c:v>44958.141145833331</c:v>
                </c:pt>
                <c:pt idx="586">
                  <c:v>44958.151562500003</c:v>
                </c:pt>
                <c:pt idx="587">
                  <c:v>44958.161979166667</c:v>
                </c:pt>
                <c:pt idx="588">
                  <c:v>44958.172395833331</c:v>
                </c:pt>
                <c:pt idx="589">
                  <c:v>44958.182812500003</c:v>
                </c:pt>
                <c:pt idx="590">
                  <c:v>44958.193229166667</c:v>
                </c:pt>
                <c:pt idx="591">
                  <c:v>44958.203657407401</c:v>
                </c:pt>
                <c:pt idx="592">
                  <c:v>44958.214074074072</c:v>
                </c:pt>
                <c:pt idx="593">
                  <c:v>44958.224490740744</c:v>
                </c:pt>
                <c:pt idx="594">
                  <c:v>44958.234907407401</c:v>
                </c:pt>
                <c:pt idx="595">
                  <c:v>44958.245324074072</c:v>
                </c:pt>
                <c:pt idx="596">
                  <c:v>44958.255752314813</c:v>
                </c:pt>
                <c:pt idx="597">
                  <c:v>44958.266168981485</c:v>
                </c:pt>
                <c:pt idx="598">
                  <c:v>44958.276585648149</c:v>
                </c:pt>
                <c:pt idx="599">
                  <c:v>44958.287002314813</c:v>
                </c:pt>
                <c:pt idx="600">
                  <c:v>44958.297418981485</c:v>
                </c:pt>
                <c:pt idx="601">
                  <c:v>44958.307835648149</c:v>
                </c:pt>
                <c:pt idx="602">
                  <c:v>44958.318252314813</c:v>
                </c:pt>
                <c:pt idx="603">
                  <c:v>44958.328668981485</c:v>
                </c:pt>
                <c:pt idx="604">
                  <c:v>44958.339085648149</c:v>
                </c:pt>
                <c:pt idx="605">
                  <c:v>44958.349502314813</c:v>
                </c:pt>
                <c:pt idx="606">
                  <c:v>44958.359918981485</c:v>
                </c:pt>
                <c:pt idx="607">
                  <c:v>44958.370335648149</c:v>
                </c:pt>
                <c:pt idx="608">
                  <c:v>44958.38076388889</c:v>
                </c:pt>
                <c:pt idx="609">
                  <c:v>44958.391180555554</c:v>
                </c:pt>
                <c:pt idx="610">
                  <c:v>44958.401597222226</c:v>
                </c:pt>
                <c:pt idx="611">
                  <c:v>44958.41201388889</c:v>
                </c:pt>
                <c:pt idx="612">
                  <c:v>44958.422442129624</c:v>
                </c:pt>
                <c:pt idx="613">
                  <c:v>44958.432858796295</c:v>
                </c:pt>
                <c:pt idx="614">
                  <c:v>44958.443275462967</c:v>
                </c:pt>
                <c:pt idx="615">
                  <c:v>44958.453692129624</c:v>
                </c:pt>
                <c:pt idx="616">
                  <c:v>44958.464108796295</c:v>
                </c:pt>
                <c:pt idx="617">
                  <c:v>44958.474525462967</c:v>
                </c:pt>
                <c:pt idx="618">
                  <c:v>44958.484942129624</c:v>
                </c:pt>
                <c:pt idx="619">
                  <c:v>44958.495358796295</c:v>
                </c:pt>
                <c:pt idx="620">
                  <c:v>44958.505775462967</c:v>
                </c:pt>
                <c:pt idx="621">
                  <c:v>44958.516192129624</c:v>
                </c:pt>
                <c:pt idx="622">
                  <c:v>44958.526608796295</c:v>
                </c:pt>
                <c:pt idx="623">
                  <c:v>44958.537025462967</c:v>
                </c:pt>
                <c:pt idx="624">
                  <c:v>44958.547453703708</c:v>
                </c:pt>
                <c:pt idx="625">
                  <c:v>44958.557870370365</c:v>
                </c:pt>
                <c:pt idx="626">
                  <c:v>44958.568287037036</c:v>
                </c:pt>
                <c:pt idx="627">
                  <c:v>44958.578703703708</c:v>
                </c:pt>
                <c:pt idx="628">
                  <c:v>44958.589120370365</c:v>
                </c:pt>
                <c:pt idx="629">
                  <c:v>44958.599537037036</c:v>
                </c:pt>
                <c:pt idx="630">
                  <c:v>44958.609953703708</c:v>
                </c:pt>
                <c:pt idx="631">
                  <c:v>44958.620370370365</c:v>
                </c:pt>
                <c:pt idx="632">
                  <c:v>44958.630787037036</c:v>
                </c:pt>
                <c:pt idx="633">
                  <c:v>44958.641203703708</c:v>
                </c:pt>
                <c:pt idx="634">
                  <c:v>44958.651620370365</c:v>
                </c:pt>
                <c:pt idx="635">
                  <c:v>44958.662037037036</c:v>
                </c:pt>
                <c:pt idx="636">
                  <c:v>44958.672453703708</c:v>
                </c:pt>
                <c:pt idx="637">
                  <c:v>44958.682881944449</c:v>
                </c:pt>
                <c:pt idx="638">
                  <c:v>44958.693298611113</c:v>
                </c:pt>
                <c:pt idx="639">
                  <c:v>44958.703726851847</c:v>
                </c:pt>
                <c:pt idx="640">
                  <c:v>44958.714143518519</c:v>
                </c:pt>
                <c:pt idx="641">
                  <c:v>44958.72456018519</c:v>
                </c:pt>
                <c:pt idx="642">
                  <c:v>44958.734976851847</c:v>
                </c:pt>
                <c:pt idx="643">
                  <c:v>44958.745393518519</c:v>
                </c:pt>
                <c:pt idx="644">
                  <c:v>44958.75582175926</c:v>
                </c:pt>
                <c:pt idx="645">
                  <c:v>44958.766238425931</c:v>
                </c:pt>
                <c:pt idx="646">
                  <c:v>44958.776666666665</c:v>
                </c:pt>
                <c:pt idx="647">
                  <c:v>44958.787083333329</c:v>
                </c:pt>
                <c:pt idx="648">
                  <c:v>44958.797500000001</c:v>
                </c:pt>
                <c:pt idx="649">
                  <c:v>44958.807928240742</c:v>
                </c:pt>
                <c:pt idx="650">
                  <c:v>44958.818344907413</c:v>
                </c:pt>
                <c:pt idx="651">
                  <c:v>44958.82876157407</c:v>
                </c:pt>
                <c:pt idx="652">
                  <c:v>44958.839178240742</c:v>
                </c:pt>
                <c:pt idx="653">
                  <c:v>44958.849594907413</c:v>
                </c:pt>
                <c:pt idx="654">
                  <c:v>44958.86001157407</c:v>
                </c:pt>
                <c:pt idx="655">
                  <c:v>44958.870439814811</c:v>
                </c:pt>
                <c:pt idx="656">
                  <c:v>44958.880856481483</c:v>
                </c:pt>
                <c:pt idx="657">
                  <c:v>44958.891273148154</c:v>
                </c:pt>
                <c:pt idx="658">
                  <c:v>44958.901689814811</c:v>
                </c:pt>
                <c:pt idx="659">
                  <c:v>44958.912106481483</c:v>
                </c:pt>
                <c:pt idx="660">
                  <c:v>44958.922523148154</c:v>
                </c:pt>
                <c:pt idx="661">
                  <c:v>44958.932939814811</c:v>
                </c:pt>
                <c:pt idx="662">
                  <c:v>44958.943356481483</c:v>
                </c:pt>
                <c:pt idx="663">
                  <c:v>44958.953773148154</c:v>
                </c:pt>
                <c:pt idx="664">
                  <c:v>44958.964201388888</c:v>
                </c:pt>
                <c:pt idx="665">
                  <c:v>44958.974618055552</c:v>
                </c:pt>
                <c:pt idx="666">
                  <c:v>44958.985046296293</c:v>
                </c:pt>
                <c:pt idx="667">
                  <c:v>44958.995474537034</c:v>
                </c:pt>
                <c:pt idx="668">
                  <c:v>44959.005891203706</c:v>
                </c:pt>
                <c:pt idx="669">
                  <c:v>44959.01630787037</c:v>
                </c:pt>
                <c:pt idx="670">
                  <c:v>44959.026724537034</c:v>
                </c:pt>
                <c:pt idx="671">
                  <c:v>44959.037141203706</c:v>
                </c:pt>
                <c:pt idx="672">
                  <c:v>44959.04755787037</c:v>
                </c:pt>
                <c:pt idx="673">
                  <c:v>44959.057986111111</c:v>
                </c:pt>
                <c:pt idx="674">
                  <c:v>44959.068402777775</c:v>
                </c:pt>
                <c:pt idx="675">
                  <c:v>44959.078819444447</c:v>
                </c:pt>
                <c:pt idx="676">
                  <c:v>44959.089247685188</c:v>
                </c:pt>
                <c:pt idx="677">
                  <c:v>44959.099675925929</c:v>
                </c:pt>
                <c:pt idx="678">
                  <c:v>44959.110092592593</c:v>
                </c:pt>
                <c:pt idx="679">
                  <c:v>44959.120509259257</c:v>
                </c:pt>
                <c:pt idx="680">
                  <c:v>44959.130925925929</c:v>
                </c:pt>
                <c:pt idx="681">
                  <c:v>44959.141342592593</c:v>
                </c:pt>
                <c:pt idx="682">
                  <c:v>44959.151770833334</c:v>
                </c:pt>
                <c:pt idx="683">
                  <c:v>44959.162199074075</c:v>
                </c:pt>
                <c:pt idx="684">
                  <c:v>44959.172615740739</c:v>
                </c:pt>
                <c:pt idx="685">
                  <c:v>44959.18304398148</c:v>
                </c:pt>
                <c:pt idx="686">
                  <c:v>44959.193472222221</c:v>
                </c:pt>
                <c:pt idx="687">
                  <c:v>44959.203888888893</c:v>
                </c:pt>
                <c:pt idx="688">
                  <c:v>44959.214305555557</c:v>
                </c:pt>
                <c:pt idx="689">
                  <c:v>44959.224722222221</c:v>
                </c:pt>
                <c:pt idx="690">
                  <c:v>44959.235150462962</c:v>
                </c:pt>
                <c:pt idx="691">
                  <c:v>44959.245567129634</c:v>
                </c:pt>
                <c:pt idx="692">
                  <c:v>44959.255983796291</c:v>
                </c:pt>
                <c:pt idx="693">
                  <c:v>44959.266412037032</c:v>
                </c:pt>
                <c:pt idx="694">
                  <c:v>44959.276828703703</c:v>
                </c:pt>
                <c:pt idx="695">
                  <c:v>44959.287245370375</c:v>
                </c:pt>
                <c:pt idx="696">
                  <c:v>44959.297673611116</c:v>
                </c:pt>
                <c:pt idx="697">
                  <c:v>44959.308090277773</c:v>
                </c:pt>
                <c:pt idx="698">
                  <c:v>44959.318518518514</c:v>
                </c:pt>
                <c:pt idx="699">
                  <c:v>44959.328935185185</c:v>
                </c:pt>
                <c:pt idx="700">
                  <c:v>44959.339363425926</c:v>
                </c:pt>
                <c:pt idx="701">
                  <c:v>44959.349780092598</c:v>
                </c:pt>
                <c:pt idx="702">
                  <c:v>44959.360196759255</c:v>
                </c:pt>
                <c:pt idx="703">
                  <c:v>44959.370613425926</c:v>
                </c:pt>
                <c:pt idx="704">
                  <c:v>44959.381041666667</c:v>
                </c:pt>
                <c:pt idx="705">
                  <c:v>44959.391458333332</c:v>
                </c:pt>
                <c:pt idx="706">
                  <c:v>44959.401886574073</c:v>
                </c:pt>
                <c:pt idx="707">
                  <c:v>44959.412303240737</c:v>
                </c:pt>
                <c:pt idx="708">
                  <c:v>44959.422719907408</c:v>
                </c:pt>
                <c:pt idx="709">
                  <c:v>44959.433136574073</c:v>
                </c:pt>
                <c:pt idx="710">
                  <c:v>44959.443553240737</c:v>
                </c:pt>
                <c:pt idx="711">
                  <c:v>44959.453969907408</c:v>
                </c:pt>
                <c:pt idx="712">
                  <c:v>44959.464386574073</c:v>
                </c:pt>
                <c:pt idx="713">
                  <c:v>44959.474803240737</c:v>
                </c:pt>
                <c:pt idx="714">
                  <c:v>44959.485219907408</c:v>
                </c:pt>
                <c:pt idx="715">
                  <c:v>44959.495636574073</c:v>
                </c:pt>
                <c:pt idx="716">
                  <c:v>44959.506053240737</c:v>
                </c:pt>
                <c:pt idx="717">
                  <c:v>44959.516469907408</c:v>
                </c:pt>
                <c:pt idx="718">
                  <c:v>44959.526898148149</c:v>
                </c:pt>
                <c:pt idx="719">
                  <c:v>44959.537314814821</c:v>
                </c:pt>
                <c:pt idx="720">
                  <c:v>44959.547743055555</c:v>
                </c:pt>
                <c:pt idx="721">
                  <c:v>44959.558159722219</c:v>
                </c:pt>
                <c:pt idx="722">
                  <c:v>44959.568576388891</c:v>
                </c:pt>
                <c:pt idx="723">
                  <c:v>44959.578993055555</c:v>
                </c:pt>
                <c:pt idx="724">
                  <c:v>44959.589409722219</c:v>
                </c:pt>
                <c:pt idx="725">
                  <c:v>44959.599826388891</c:v>
                </c:pt>
                <c:pt idx="726">
                  <c:v>44959.610254629632</c:v>
                </c:pt>
                <c:pt idx="727">
                  <c:v>44959.620671296296</c:v>
                </c:pt>
                <c:pt idx="728">
                  <c:v>44959.63108796296</c:v>
                </c:pt>
                <c:pt idx="729">
                  <c:v>44959.641504629632</c:v>
                </c:pt>
                <c:pt idx="730">
                  <c:v>44959.651932870373</c:v>
                </c:pt>
                <c:pt idx="731">
                  <c:v>44959.662349537044</c:v>
                </c:pt>
                <c:pt idx="732">
                  <c:v>44959.672766203701</c:v>
                </c:pt>
                <c:pt idx="733">
                  <c:v>44959.683182870373</c:v>
                </c:pt>
                <c:pt idx="734">
                  <c:v>44959.693611111114</c:v>
                </c:pt>
                <c:pt idx="735">
                  <c:v>44959.704027777778</c:v>
                </c:pt>
                <c:pt idx="736">
                  <c:v>44959.714456018519</c:v>
                </c:pt>
                <c:pt idx="737">
                  <c:v>44959.724872685183</c:v>
                </c:pt>
                <c:pt idx="738">
                  <c:v>44959.735289351855</c:v>
                </c:pt>
                <c:pt idx="739">
                  <c:v>44959.745717592596</c:v>
                </c:pt>
                <c:pt idx="740">
                  <c:v>44959.756134259253</c:v>
                </c:pt>
                <c:pt idx="741">
                  <c:v>44959.766562500001</c:v>
                </c:pt>
                <c:pt idx="742">
                  <c:v>44959.776979166665</c:v>
                </c:pt>
                <c:pt idx="743">
                  <c:v>44959.787395833337</c:v>
                </c:pt>
                <c:pt idx="744">
                  <c:v>44959.797812500001</c:v>
                </c:pt>
                <c:pt idx="745">
                  <c:v>44959.808240740742</c:v>
                </c:pt>
                <c:pt idx="746">
                  <c:v>44959.818657407406</c:v>
                </c:pt>
                <c:pt idx="747">
                  <c:v>44959.829085648147</c:v>
                </c:pt>
                <c:pt idx="748">
                  <c:v>44959.839502314819</c:v>
                </c:pt>
                <c:pt idx="749">
                  <c:v>44959.849918981476</c:v>
                </c:pt>
                <c:pt idx="750">
                  <c:v>44959.860347222217</c:v>
                </c:pt>
                <c:pt idx="751">
                  <c:v>44959.870763888888</c:v>
                </c:pt>
                <c:pt idx="752">
                  <c:v>44959.88118055556</c:v>
                </c:pt>
                <c:pt idx="753">
                  <c:v>44959.891597222217</c:v>
                </c:pt>
                <c:pt idx="754">
                  <c:v>44959.902013888888</c:v>
                </c:pt>
                <c:pt idx="755">
                  <c:v>44959.912442129629</c:v>
                </c:pt>
                <c:pt idx="756">
                  <c:v>44959.922858796301</c:v>
                </c:pt>
                <c:pt idx="757">
                  <c:v>44959.933275462965</c:v>
                </c:pt>
                <c:pt idx="758">
                  <c:v>44959.943692129629</c:v>
                </c:pt>
                <c:pt idx="759">
                  <c:v>44959.954108796301</c:v>
                </c:pt>
                <c:pt idx="760">
                  <c:v>44959.964525462965</c:v>
                </c:pt>
                <c:pt idx="761">
                  <c:v>44959.974953703699</c:v>
                </c:pt>
                <c:pt idx="762">
                  <c:v>44959.98537037037</c:v>
                </c:pt>
                <c:pt idx="763">
                  <c:v>44959.995787037042</c:v>
                </c:pt>
                <c:pt idx="764">
                  <c:v>44960.006215277783</c:v>
                </c:pt>
                <c:pt idx="765">
                  <c:v>44960.01663194444</c:v>
                </c:pt>
                <c:pt idx="766">
                  <c:v>44960.027048611111</c:v>
                </c:pt>
                <c:pt idx="767">
                  <c:v>44960.037465277783</c:v>
                </c:pt>
                <c:pt idx="768">
                  <c:v>44960.04788194444</c:v>
                </c:pt>
                <c:pt idx="769">
                  <c:v>44960.058298611111</c:v>
                </c:pt>
                <c:pt idx="770">
                  <c:v>44960.068715277783</c:v>
                </c:pt>
                <c:pt idx="771">
                  <c:v>44960.07913194444</c:v>
                </c:pt>
                <c:pt idx="772">
                  <c:v>44960.089548611111</c:v>
                </c:pt>
                <c:pt idx="773">
                  <c:v>44960.099976851852</c:v>
                </c:pt>
                <c:pt idx="774">
                  <c:v>44960.110405092593</c:v>
                </c:pt>
                <c:pt idx="775">
                  <c:v>44960.120833333334</c:v>
                </c:pt>
                <c:pt idx="776">
                  <c:v>44960.131250000006</c:v>
                </c:pt>
                <c:pt idx="777">
                  <c:v>44960.141666666663</c:v>
                </c:pt>
                <c:pt idx="778">
                  <c:v>44960.152083333334</c:v>
                </c:pt>
                <c:pt idx="779">
                  <c:v>44960.162511574075</c:v>
                </c:pt>
                <c:pt idx="780">
                  <c:v>44960.172939814816</c:v>
                </c:pt>
                <c:pt idx="781">
                  <c:v>44960.183356481488</c:v>
                </c:pt>
                <c:pt idx="782">
                  <c:v>44960.193773148145</c:v>
                </c:pt>
                <c:pt idx="783">
                  <c:v>44960.204189814816</c:v>
                </c:pt>
                <c:pt idx="784">
                  <c:v>44960.214606481488</c:v>
                </c:pt>
                <c:pt idx="785">
                  <c:v>44960.225023148145</c:v>
                </c:pt>
                <c:pt idx="786">
                  <c:v>44960.235451388886</c:v>
                </c:pt>
                <c:pt idx="787">
                  <c:v>44960.245868055557</c:v>
                </c:pt>
                <c:pt idx="788">
                  <c:v>44960.256284722222</c:v>
                </c:pt>
                <c:pt idx="789">
                  <c:v>44960.266712962963</c:v>
                </c:pt>
                <c:pt idx="790">
                  <c:v>44960.277129629627</c:v>
                </c:pt>
                <c:pt idx="791">
                  <c:v>44960.287557870368</c:v>
                </c:pt>
                <c:pt idx="792">
                  <c:v>44960.297974537039</c:v>
                </c:pt>
                <c:pt idx="793">
                  <c:v>44960.30840277778</c:v>
                </c:pt>
                <c:pt idx="794">
                  <c:v>44960.318819444445</c:v>
                </c:pt>
                <c:pt idx="795">
                  <c:v>44960.329236111109</c:v>
                </c:pt>
                <c:pt idx="796">
                  <c:v>44960.33965277778</c:v>
                </c:pt>
                <c:pt idx="797">
                  <c:v>44960.350069444445</c:v>
                </c:pt>
                <c:pt idx="798">
                  <c:v>44960.360486111109</c:v>
                </c:pt>
                <c:pt idx="799">
                  <c:v>44960.37090277778</c:v>
                </c:pt>
                <c:pt idx="800">
                  <c:v>44960.381319444445</c:v>
                </c:pt>
                <c:pt idx="801">
                  <c:v>44960.391747685186</c:v>
                </c:pt>
                <c:pt idx="802">
                  <c:v>44960.402175925927</c:v>
                </c:pt>
                <c:pt idx="803">
                  <c:v>44960.412592592591</c:v>
                </c:pt>
                <c:pt idx="804">
                  <c:v>44960.423009259262</c:v>
                </c:pt>
                <c:pt idx="805">
                  <c:v>44960.433425925927</c:v>
                </c:pt>
                <c:pt idx="806">
                  <c:v>44960.443842592591</c:v>
                </c:pt>
                <c:pt idx="807">
                  <c:v>44960.454259259262</c:v>
                </c:pt>
                <c:pt idx="808">
                  <c:v>44960.464675925927</c:v>
                </c:pt>
                <c:pt idx="809">
                  <c:v>44960.475092592591</c:v>
                </c:pt>
                <c:pt idx="810">
                  <c:v>44960.485509259262</c:v>
                </c:pt>
                <c:pt idx="811">
                  <c:v>44960.495925925927</c:v>
                </c:pt>
                <c:pt idx="812">
                  <c:v>44960.50635416666</c:v>
                </c:pt>
                <c:pt idx="813">
                  <c:v>44960.516770833332</c:v>
                </c:pt>
                <c:pt idx="814">
                  <c:v>44960.527187500003</c:v>
                </c:pt>
                <c:pt idx="815">
                  <c:v>44960.53760416666</c:v>
                </c:pt>
                <c:pt idx="816">
                  <c:v>44960.548032407409</c:v>
                </c:pt>
                <c:pt idx="817">
                  <c:v>44960.558460648142</c:v>
                </c:pt>
                <c:pt idx="818">
                  <c:v>44960.568877314814</c:v>
                </c:pt>
                <c:pt idx="819">
                  <c:v>44960.579293981486</c:v>
                </c:pt>
                <c:pt idx="820">
                  <c:v>44960.589710648142</c:v>
                </c:pt>
                <c:pt idx="821">
                  <c:v>44960.600127314814</c:v>
                </c:pt>
                <c:pt idx="822">
                  <c:v>44960.610555555555</c:v>
                </c:pt>
                <c:pt idx="823">
                  <c:v>44960.620972222227</c:v>
                </c:pt>
                <c:pt idx="824">
                  <c:v>44960.631388888884</c:v>
                </c:pt>
                <c:pt idx="825">
                  <c:v>44960.641805555555</c:v>
                </c:pt>
                <c:pt idx="826">
                  <c:v>44960.652233796296</c:v>
                </c:pt>
                <c:pt idx="827">
                  <c:v>44960.662650462968</c:v>
                </c:pt>
                <c:pt idx="828">
                  <c:v>44960.673067129625</c:v>
                </c:pt>
                <c:pt idx="829">
                  <c:v>44960.683483796296</c:v>
                </c:pt>
                <c:pt idx="830">
                  <c:v>44960.693900462968</c:v>
                </c:pt>
                <c:pt idx="831">
                  <c:v>44960.704317129625</c:v>
                </c:pt>
                <c:pt idx="832">
                  <c:v>44960.714745370366</c:v>
                </c:pt>
                <c:pt idx="833">
                  <c:v>44960.725162037037</c:v>
                </c:pt>
                <c:pt idx="834">
                  <c:v>44960.735578703709</c:v>
                </c:pt>
                <c:pt idx="835">
                  <c:v>44960.745995370366</c:v>
                </c:pt>
                <c:pt idx="836">
                  <c:v>44960.756412037037</c:v>
                </c:pt>
                <c:pt idx="837">
                  <c:v>44960.766828703709</c:v>
                </c:pt>
                <c:pt idx="838">
                  <c:v>44960.777245370366</c:v>
                </c:pt>
                <c:pt idx="839">
                  <c:v>44960.787662037037</c:v>
                </c:pt>
                <c:pt idx="840">
                  <c:v>44960.798090277778</c:v>
                </c:pt>
                <c:pt idx="841">
                  <c:v>44960.80850694445</c:v>
                </c:pt>
                <c:pt idx="842">
                  <c:v>44960.818923611107</c:v>
                </c:pt>
                <c:pt idx="843">
                  <c:v>44960.829340277778</c:v>
                </c:pt>
                <c:pt idx="844">
                  <c:v>44960.839768518519</c:v>
                </c:pt>
                <c:pt idx="845">
                  <c:v>44960.85019675926</c:v>
                </c:pt>
                <c:pt idx="846">
                  <c:v>44960.860613425932</c:v>
                </c:pt>
                <c:pt idx="847">
                  <c:v>44960.871041666673</c:v>
                </c:pt>
                <c:pt idx="848">
                  <c:v>44960.881469907406</c:v>
                </c:pt>
                <c:pt idx="849">
                  <c:v>44960.891886574071</c:v>
                </c:pt>
                <c:pt idx="850">
                  <c:v>44960.902314814812</c:v>
                </c:pt>
                <c:pt idx="851">
                  <c:v>44960.912731481483</c:v>
                </c:pt>
                <c:pt idx="852">
                  <c:v>44960.923148148147</c:v>
                </c:pt>
                <c:pt idx="853">
                  <c:v>44960.933564814812</c:v>
                </c:pt>
                <c:pt idx="854">
                  <c:v>44960.943993055553</c:v>
                </c:pt>
                <c:pt idx="855">
                  <c:v>44960.954409722224</c:v>
                </c:pt>
                <c:pt idx="856">
                  <c:v>44960.964826388896</c:v>
                </c:pt>
                <c:pt idx="857">
                  <c:v>44960.975243055553</c:v>
                </c:pt>
                <c:pt idx="858">
                  <c:v>44960.985659722224</c:v>
                </c:pt>
                <c:pt idx="859">
                  <c:v>44960.996076388896</c:v>
                </c:pt>
                <c:pt idx="860">
                  <c:v>44961.006493055553</c:v>
                </c:pt>
                <c:pt idx="861">
                  <c:v>44961.016909722224</c:v>
                </c:pt>
                <c:pt idx="862">
                  <c:v>44961.027337962965</c:v>
                </c:pt>
                <c:pt idx="863">
                  <c:v>44961.037754629629</c:v>
                </c:pt>
                <c:pt idx="864">
                  <c:v>44961.048171296294</c:v>
                </c:pt>
                <c:pt idx="865">
                  <c:v>44961.058587962965</c:v>
                </c:pt>
                <c:pt idx="866">
                  <c:v>44961.069016203706</c:v>
                </c:pt>
                <c:pt idx="867">
                  <c:v>44961.079432870371</c:v>
                </c:pt>
                <c:pt idx="868">
                  <c:v>44961.089861111104</c:v>
                </c:pt>
                <c:pt idx="869">
                  <c:v>44961.100289351853</c:v>
                </c:pt>
                <c:pt idx="870">
                  <c:v>44961.110706018517</c:v>
                </c:pt>
                <c:pt idx="871">
                  <c:v>44961.121122685188</c:v>
                </c:pt>
                <c:pt idx="872">
                  <c:v>44961.131539351853</c:v>
                </c:pt>
                <c:pt idx="873">
                  <c:v>44961.141967592594</c:v>
                </c:pt>
                <c:pt idx="874">
                  <c:v>44961.152395833327</c:v>
                </c:pt>
                <c:pt idx="875">
                  <c:v>44961.162812499999</c:v>
                </c:pt>
                <c:pt idx="876">
                  <c:v>44961.17322916667</c:v>
                </c:pt>
                <c:pt idx="877">
                  <c:v>44961.183645833327</c:v>
                </c:pt>
                <c:pt idx="878">
                  <c:v>44961.194062499999</c:v>
                </c:pt>
                <c:pt idx="879">
                  <c:v>44961.20449074074</c:v>
                </c:pt>
                <c:pt idx="880">
                  <c:v>44961.214918981481</c:v>
                </c:pt>
                <c:pt idx="881">
                  <c:v>44961.225347222222</c:v>
                </c:pt>
                <c:pt idx="882">
                  <c:v>44961.235763888893</c:v>
                </c:pt>
                <c:pt idx="883">
                  <c:v>44961.246192129634</c:v>
                </c:pt>
                <c:pt idx="884">
                  <c:v>44961.256620370375</c:v>
                </c:pt>
                <c:pt idx="885">
                  <c:v>44961.267037037032</c:v>
                </c:pt>
                <c:pt idx="886">
                  <c:v>44961.277453703704</c:v>
                </c:pt>
                <c:pt idx="887">
                  <c:v>44961.287870370375</c:v>
                </c:pt>
                <c:pt idx="888">
                  <c:v>44961.298287037032</c:v>
                </c:pt>
                <c:pt idx="889">
                  <c:v>44961.308703703704</c:v>
                </c:pt>
                <c:pt idx="890">
                  <c:v>44961.319143518514</c:v>
                </c:pt>
                <c:pt idx="891">
                  <c:v>44961.329571759255</c:v>
                </c:pt>
                <c:pt idx="892">
                  <c:v>44961.34</c:v>
                </c:pt>
                <c:pt idx="893">
                  <c:v>44961.350416666668</c:v>
                </c:pt>
                <c:pt idx="894">
                  <c:v>44961.36083333334</c:v>
                </c:pt>
                <c:pt idx="895">
                  <c:v>44961.371249999997</c:v>
                </c:pt>
                <c:pt idx="896">
                  <c:v>44961.381666666668</c:v>
                </c:pt>
                <c:pt idx="897">
                  <c:v>44961.39208333334</c:v>
                </c:pt>
                <c:pt idx="898">
                  <c:v>44961.402499999997</c:v>
                </c:pt>
                <c:pt idx="899">
                  <c:v>44961.412916666668</c:v>
                </c:pt>
                <c:pt idx="900">
                  <c:v>44961.423344907409</c:v>
                </c:pt>
                <c:pt idx="901">
                  <c:v>44961.433761574073</c:v>
                </c:pt>
                <c:pt idx="902">
                  <c:v>44961.444178240738</c:v>
                </c:pt>
                <c:pt idx="903">
                  <c:v>44961.454594907409</c:v>
                </c:pt>
                <c:pt idx="904">
                  <c:v>44961.465011574073</c:v>
                </c:pt>
                <c:pt idx="905">
                  <c:v>44961.475428240738</c:v>
                </c:pt>
                <c:pt idx="906">
                  <c:v>44961.485856481479</c:v>
                </c:pt>
                <c:pt idx="907">
                  <c:v>44961.49627314815</c:v>
                </c:pt>
                <c:pt idx="908">
                  <c:v>44961.506689814814</c:v>
                </c:pt>
                <c:pt idx="909">
                  <c:v>44961.517106481479</c:v>
                </c:pt>
                <c:pt idx="910">
                  <c:v>44961.52753472222</c:v>
                </c:pt>
                <c:pt idx="911">
                  <c:v>44961.537951388891</c:v>
                </c:pt>
                <c:pt idx="912">
                  <c:v>44961.548368055555</c:v>
                </c:pt>
                <c:pt idx="913">
                  <c:v>44961.558796296296</c:v>
                </c:pt>
                <c:pt idx="914">
                  <c:v>44961.569212962961</c:v>
                </c:pt>
                <c:pt idx="915">
                  <c:v>44961.579641203702</c:v>
                </c:pt>
                <c:pt idx="916">
                  <c:v>44961.590069444443</c:v>
                </c:pt>
                <c:pt idx="917">
                  <c:v>44961.600486111114</c:v>
                </c:pt>
                <c:pt idx="918">
                  <c:v>44961.610902777778</c:v>
                </c:pt>
                <c:pt idx="919">
                  <c:v>44961.621319444443</c:v>
                </c:pt>
                <c:pt idx="920">
                  <c:v>44961.631747685184</c:v>
                </c:pt>
                <c:pt idx="921">
                  <c:v>44961.642175925925</c:v>
                </c:pt>
                <c:pt idx="922">
                  <c:v>44961.652592592596</c:v>
                </c:pt>
                <c:pt idx="923">
                  <c:v>44961.66300925926</c:v>
                </c:pt>
                <c:pt idx="924">
                  <c:v>44961.673425925925</c:v>
                </c:pt>
                <c:pt idx="925">
                  <c:v>44961.683842592596</c:v>
                </c:pt>
                <c:pt idx="926">
                  <c:v>44961.69425925926</c:v>
                </c:pt>
                <c:pt idx="927">
                  <c:v>44961.704675925925</c:v>
                </c:pt>
                <c:pt idx="928">
                  <c:v>44961.715104166666</c:v>
                </c:pt>
                <c:pt idx="929">
                  <c:v>44961.725520833337</c:v>
                </c:pt>
                <c:pt idx="930">
                  <c:v>44961.735937499994</c:v>
                </c:pt>
                <c:pt idx="931">
                  <c:v>44961.746354166666</c:v>
                </c:pt>
                <c:pt idx="932">
                  <c:v>44961.756782407407</c:v>
                </c:pt>
                <c:pt idx="933">
                  <c:v>44961.767210648148</c:v>
                </c:pt>
                <c:pt idx="934">
                  <c:v>44961.777638888889</c:v>
                </c:pt>
                <c:pt idx="935">
                  <c:v>44961.78805555556</c:v>
                </c:pt>
                <c:pt idx="936">
                  <c:v>44961.798483796301</c:v>
                </c:pt>
                <c:pt idx="937">
                  <c:v>44961.808900462958</c:v>
                </c:pt>
                <c:pt idx="938">
                  <c:v>44961.819328703699</c:v>
                </c:pt>
                <c:pt idx="939">
                  <c:v>44961.829745370371</c:v>
                </c:pt>
                <c:pt idx="940">
                  <c:v>44961.840173611112</c:v>
                </c:pt>
                <c:pt idx="941">
                  <c:v>44961.850590277783</c:v>
                </c:pt>
                <c:pt idx="942">
                  <c:v>44961.86100694444</c:v>
                </c:pt>
                <c:pt idx="943">
                  <c:v>44961.871423611112</c:v>
                </c:pt>
                <c:pt idx="944">
                  <c:v>44961.881840277783</c:v>
                </c:pt>
                <c:pt idx="945">
                  <c:v>44961.89225694444</c:v>
                </c:pt>
                <c:pt idx="946">
                  <c:v>44961.902673611112</c:v>
                </c:pt>
                <c:pt idx="947">
                  <c:v>44961.913090277783</c:v>
                </c:pt>
                <c:pt idx="948">
                  <c:v>44961.92350694444</c:v>
                </c:pt>
                <c:pt idx="949">
                  <c:v>44961.933923611112</c:v>
                </c:pt>
                <c:pt idx="950">
                  <c:v>44961.944340277783</c:v>
                </c:pt>
                <c:pt idx="951">
                  <c:v>44961.95475694444</c:v>
                </c:pt>
                <c:pt idx="952">
                  <c:v>44961.965173611112</c:v>
                </c:pt>
                <c:pt idx="953">
                  <c:v>44961.975590277783</c:v>
                </c:pt>
                <c:pt idx="954">
                  <c:v>44961.98600694444</c:v>
                </c:pt>
                <c:pt idx="955">
                  <c:v>44961.996423611112</c:v>
                </c:pt>
                <c:pt idx="956">
                  <c:v>44962.006840277783</c:v>
                </c:pt>
                <c:pt idx="957">
                  <c:v>44962.01725694444</c:v>
                </c:pt>
                <c:pt idx="958">
                  <c:v>44962.027673611112</c:v>
                </c:pt>
                <c:pt idx="959">
                  <c:v>44962.038090277783</c:v>
                </c:pt>
                <c:pt idx="960">
                  <c:v>44962.04850694444</c:v>
                </c:pt>
                <c:pt idx="961">
                  <c:v>44962.058923611112</c:v>
                </c:pt>
                <c:pt idx="962">
                  <c:v>44962.069340277783</c:v>
                </c:pt>
                <c:pt idx="963">
                  <c:v>44962.07975694444</c:v>
                </c:pt>
                <c:pt idx="964">
                  <c:v>44962.090185185181</c:v>
                </c:pt>
                <c:pt idx="965">
                  <c:v>44962.100613425922</c:v>
                </c:pt>
                <c:pt idx="966">
                  <c:v>44962.111041666663</c:v>
                </c:pt>
                <c:pt idx="967">
                  <c:v>44962.121469907404</c:v>
                </c:pt>
                <c:pt idx="968">
                  <c:v>44962.131886574076</c:v>
                </c:pt>
                <c:pt idx="969">
                  <c:v>44962.142303240747</c:v>
                </c:pt>
                <c:pt idx="970">
                  <c:v>44962.152731481481</c:v>
                </c:pt>
                <c:pt idx="971">
                  <c:v>44962.163148148145</c:v>
                </c:pt>
                <c:pt idx="972">
                  <c:v>44962.173564814817</c:v>
                </c:pt>
                <c:pt idx="973">
                  <c:v>44962.183981481481</c:v>
                </c:pt>
                <c:pt idx="974">
                  <c:v>44962.194409722222</c:v>
                </c:pt>
                <c:pt idx="975">
                  <c:v>44962.204826388886</c:v>
                </c:pt>
                <c:pt idx="976">
                  <c:v>44962.215243055558</c:v>
                </c:pt>
                <c:pt idx="977">
                  <c:v>44962.225659722222</c:v>
                </c:pt>
                <c:pt idx="978">
                  <c:v>44962.236076388886</c:v>
                </c:pt>
                <c:pt idx="979">
                  <c:v>44962.246493055558</c:v>
                </c:pt>
                <c:pt idx="980">
                  <c:v>44962.256909722222</c:v>
                </c:pt>
                <c:pt idx="981">
                  <c:v>44962.267326388886</c:v>
                </c:pt>
                <c:pt idx="982">
                  <c:v>44962.277743055558</c:v>
                </c:pt>
                <c:pt idx="983">
                  <c:v>44962.288159722222</c:v>
                </c:pt>
                <c:pt idx="984">
                  <c:v>44962.298576388886</c:v>
                </c:pt>
                <c:pt idx="985">
                  <c:v>44962.308993055558</c:v>
                </c:pt>
                <c:pt idx="986">
                  <c:v>44962.319409722222</c:v>
                </c:pt>
                <c:pt idx="987">
                  <c:v>44962.329826388886</c:v>
                </c:pt>
                <c:pt idx="988">
                  <c:v>44962.340243055558</c:v>
                </c:pt>
                <c:pt idx="989">
                  <c:v>44962.350659722222</c:v>
                </c:pt>
                <c:pt idx="990">
                  <c:v>44962.361076388886</c:v>
                </c:pt>
                <c:pt idx="991">
                  <c:v>44962.371493055558</c:v>
                </c:pt>
                <c:pt idx="992">
                  <c:v>44962.381921296299</c:v>
                </c:pt>
                <c:pt idx="993">
                  <c:v>44962.392337962956</c:v>
                </c:pt>
                <c:pt idx="994">
                  <c:v>44962.402754629627</c:v>
                </c:pt>
                <c:pt idx="995">
                  <c:v>44962.413171296299</c:v>
                </c:pt>
                <c:pt idx="996">
                  <c:v>44962.423587962956</c:v>
                </c:pt>
                <c:pt idx="997">
                  <c:v>44962.434004629627</c:v>
                </c:pt>
                <c:pt idx="998">
                  <c:v>44962.444432870368</c:v>
                </c:pt>
                <c:pt idx="999">
                  <c:v>44962.454861111109</c:v>
                </c:pt>
                <c:pt idx="1000">
                  <c:v>44962.465277777781</c:v>
                </c:pt>
                <c:pt idx="1001">
                  <c:v>44962.475694444445</c:v>
                </c:pt>
                <c:pt idx="1002">
                  <c:v>44962.486111111109</c:v>
                </c:pt>
                <c:pt idx="1003">
                  <c:v>44962.496539351851</c:v>
                </c:pt>
                <c:pt idx="1004">
                  <c:v>44962.506956018522</c:v>
                </c:pt>
                <c:pt idx="1005">
                  <c:v>44962.517372685179</c:v>
                </c:pt>
                <c:pt idx="1006">
                  <c:v>44962.527789351851</c:v>
                </c:pt>
                <c:pt idx="1007">
                  <c:v>44962.538206018522</c:v>
                </c:pt>
                <c:pt idx="1008">
                  <c:v>44962.548622685179</c:v>
                </c:pt>
                <c:pt idx="1009">
                  <c:v>44962.559039351851</c:v>
                </c:pt>
                <c:pt idx="1010">
                  <c:v>44962.569467592592</c:v>
                </c:pt>
                <c:pt idx="1011">
                  <c:v>44962.579884259263</c:v>
                </c:pt>
                <c:pt idx="1012">
                  <c:v>44962.590300925927</c:v>
                </c:pt>
                <c:pt idx="1013">
                  <c:v>44962.600717592592</c:v>
                </c:pt>
                <c:pt idx="1014">
                  <c:v>44962.611145833333</c:v>
                </c:pt>
                <c:pt idx="1015">
                  <c:v>44962.621574074074</c:v>
                </c:pt>
                <c:pt idx="1016">
                  <c:v>44962.631990740745</c:v>
                </c:pt>
                <c:pt idx="1017">
                  <c:v>44962.642407407402</c:v>
                </c:pt>
                <c:pt idx="1018">
                  <c:v>44962.652824074074</c:v>
                </c:pt>
                <c:pt idx="1019">
                  <c:v>44962.663240740745</c:v>
                </c:pt>
                <c:pt idx="1020">
                  <c:v>44962.673657407402</c:v>
                </c:pt>
                <c:pt idx="1021">
                  <c:v>44962.684074074074</c:v>
                </c:pt>
                <c:pt idx="1022">
                  <c:v>44962.694490740745</c:v>
                </c:pt>
                <c:pt idx="1023">
                  <c:v>44962.704907407402</c:v>
                </c:pt>
                <c:pt idx="1024">
                  <c:v>44962.715324074074</c:v>
                </c:pt>
                <c:pt idx="1025">
                  <c:v>44962.725740740745</c:v>
                </c:pt>
                <c:pt idx="1026">
                  <c:v>44962.736157407402</c:v>
                </c:pt>
                <c:pt idx="1027">
                  <c:v>44962.746585648143</c:v>
                </c:pt>
                <c:pt idx="1028">
                  <c:v>44962.757013888884</c:v>
                </c:pt>
                <c:pt idx="1029">
                  <c:v>44962.767430555556</c:v>
                </c:pt>
                <c:pt idx="1030">
                  <c:v>44962.777847222227</c:v>
                </c:pt>
                <c:pt idx="1031">
                  <c:v>44962.788263888884</c:v>
                </c:pt>
                <c:pt idx="1032">
                  <c:v>44962.798680555556</c:v>
                </c:pt>
                <c:pt idx="1033">
                  <c:v>44962.809097222227</c:v>
                </c:pt>
                <c:pt idx="1034">
                  <c:v>44962.819513888884</c:v>
                </c:pt>
                <c:pt idx="1035">
                  <c:v>44962.829930555556</c:v>
                </c:pt>
                <c:pt idx="1036">
                  <c:v>44962.840347222227</c:v>
                </c:pt>
                <c:pt idx="1037">
                  <c:v>44962.850763888884</c:v>
                </c:pt>
                <c:pt idx="1038">
                  <c:v>44962.861192129625</c:v>
                </c:pt>
                <c:pt idx="1039">
                  <c:v>44962.871620370366</c:v>
                </c:pt>
                <c:pt idx="1040">
                  <c:v>44962.882037037038</c:v>
                </c:pt>
                <c:pt idx="1041">
                  <c:v>44962.892453703709</c:v>
                </c:pt>
                <c:pt idx="1042">
                  <c:v>44962.902870370366</c:v>
                </c:pt>
                <c:pt idx="1043">
                  <c:v>44962.913287037038</c:v>
                </c:pt>
                <c:pt idx="1044">
                  <c:v>44962.923703703709</c:v>
                </c:pt>
                <c:pt idx="1045">
                  <c:v>44962.934131944443</c:v>
                </c:pt>
                <c:pt idx="1046">
                  <c:v>44962.944548611107</c:v>
                </c:pt>
                <c:pt idx="1047">
                  <c:v>44962.954965277779</c:v>
                </c:pt>
                <c:pt idx="1048">
                  <c:v>44962.965381944443</c:v>
                </c:pt>
                <c:pt idx="1049">
                  <c:v>44962.975798611107</c:v>
                </c:pt>
                <c:pt idx="1050">
                  <c:v>44962.986215277779</c:v>
                </c:pt>
                <c:pt idx="1051">
                  <c:v>44962.996631944443</c:v>
                </c:pt>
                <c:pt idx="1052">
                  <c:v>44963.007048611107</c:v>
                </c:pt>
                <c:pt idx="1053">
                  <c:v>44963.017465277779</c:v>
                </c:pt>
                <c:pt idx="1054">
                  <c:v>44963.027881944443</c:v>
                </c:pt>
                <c:pt idx="1055">
                  <c:v>44963.038298611107</c:v>
                </c:pt>
                <c:pt idx="1056">
                  <c:v>44963.048715277779</c:v>
                </c:pt>
                <c:pt idx="1057">
                  <c:v>44963.059131944443</c:v>
                </c:pt>
                <c:pt idx="1058">
                  <c:v>44963.069548611107</c:v>
                </c:pt>
                <c:pt idx="1059">
                  <c:v>44963.079976851848</c:v>
                </c:pt>
                <c:pt idx="1060">
                  <c:v>44963.090405092589</c:v>
                </c:pt>
                <c:pt idx="1061">
                  <c:v>44963.10083333333</c:v>
                </c:pt>
                <c:pt idx="1062">
                  <c:v>44963.111261574071</c:v>
                </c:pt>
                <c:pt idx="1063">
                  <c:v>44963.121689814812</c:v>
                </c:pt>
                <c:pt idx="1064">
                  <c:v>44963.132106481484</c:v>
                </c:pt>
                <c:pt idx="1065">
                  <c:v>44963.142523148148</c:v>
                </c:pt>
                <c:pt idx="1066">
                  <c:v>44963.152939814812</c:v>
                </c:pt>
                <c:pt idx="1067">
                  <c:v>44963.163356481484</c:v>
                </c:pt>
                <c:pt idx="1068">
                  <c:v>44963.173773148148</c:v>
                </c:pt>
                <c:pt idx="1069">
                  <c:v>44963.184189814812</c:v>
                </c:pt>
                <c:pt idx="1070">
                  <c:v>44963.194618055553</c:v>
                </c:pt>
                <c:pt idx="1071">
                  <c:v>44963.205034722225</c:v>
                </c:pt>
                <c:pt idx="1072">
                  <c:v>44963.215451388889</c:v>
                </c:pt>
                <c:pt idx="1073">
                  <c:v>44963.22587962963</c:v>
                </c:pt>
                <c:pt idx="1074">
                  <c:v>44963.236296296294</c:v>
                </c:pt>
                <c:pt idx="1075">
                  <c:v>44963.246712962966</c:v>
                </c:pt>
                <c:pt idx="1076">
                  <c:v>44963.257141203707</c:v>
                </c:pt>
                <c:pt idx="1077">
                  <c:v>44963.267557870371</c:v>
                </c:pt>
                <c:pt idx="1078">
                  <c:v>44963.277974537035</c:v>
                </c:pt>
                <c:pt idx="1079">
                  <c:v>44963.288391203707</c:v>
                </c:pt>
                <c:pt idx="1080">
                  <c:v>44963.298807870371</c:v>
                </c:pt>
                <c:pt idx="1081">
                  <c:v>44963.309224537035</c:v>
                </c:pt>
                <c:pt idx="1082">
                  <c:v>44963.319641203707</c:v>
                </c:pt>
                <c:pt idx="1083">
                  <c:v>44963.330057870371</c:v>
                </c:pt>
                <c:pt idx="1084">
                  <c:v>44963.340474537035</c:v>
                </c:pt>
                <c:pt idx="1085">
                  <c:v>44963.350891203707</c:v>
                </c:pt>
                <c:pt idx="1086">
                  <c:v>44963.361307870371</c:v>
                </c:pt>
                <c:pt idx="1087">
                  <c:v>44963.371736111112</c:v>
                </c:pt>
                <c:pt idx="1088">
                  <c:v>44963.382152777776</c:v>
                </c:pt>
                <c:pt idx="1089">
                  <c:v>44963.392569444448</c:v>
                </c:pt>
                <c:pt idx="1090">
                  <c:v>44963.402986111112</c:v>
                </c:pt>
                <c:pt idx="1091">
                  <c:v>44963.413402777776</c:v>
                </c:pt>
                <c:pt idx="1092">
                  <c:v>44963.423819444448</c:v>
                </c:pt>
                <c:pt idx="1093">
                  <c:v>44963.434236111112</c:v>
                </c:pt>
                <c:pt idx="1094">
                  <c:v>44963.444652777776</c:v>
                </c:pt>
                <c:pt idx="1095">
                  <c:v>44963.455069444448</c:v>
                </c:pt>
                <c:pt idx="1096">
                  <c:v>44963.465486111112</c:v>
                </c:pt>
                <c:pt idx="1097">
                  <c:v>44963.475902777776</c:v>
                </c:pt>
                <c:pt idx="1098">
                  <c:v>44963.486331018517</c:v>
                </c:pt>
                <c:pt idx="1099">
                  <c:v>44963.496747685189</c:v>
                </c:pt>
                <c:pt idx="1100">
                  <c:v>44963.507164351846</c:v>
                </c:pt>
                <c:pt idx="1101">
                  <c:v>44963.517581018517</c:v>
                </c:pt>
                <c:pt idx="1102">
                  <c:v>44963.527997685189</c:v>
                </c:pt>
                <c:pt idx="1103">
                  <c:v>44963.538414351846</c:v>
                </c:pt>
                <c:pt idx="1104">
                  <c:v>44963.548842592587</c:v>
                </c:pt>
                <c:pt idx="1105">
                  <c:v>44963.559259259258</c:v>
                </c:pt>
                <c:pt idx="1106">
                  <c:v>44963.56967592593</c:v>
                </c:pt>
                <c:pt idx="1107">
                  <c:v>44963.580092592587</c:v>
                </c:pt>
                <c:pt idx="1108">
                  <c:v>44963.590520833335</c:v>
                </c:pt>
                <c:pt idx="1109">
                  <c:v>44963.600937499999</c:v>
                </c:pt>
                <c:pt idx="1110">
                  <c:v>44963.611354166671</c:v>
                </c:pt>
                <c:pt idx="1111">
                  <c:v>44963.621770833335</c:v>
                </c:pt>
                <c:pt idx="1112">
                  <c:v>44963.632199074069</c:v>
                </c:pt>
                <c:pt idx="1113">
                  <c:v>44963.64262731481</c:v>
                </c:pt>
                <c:pt idx="1114">
                  <c:v>44963.653043981481</c:v>
                </c:pt>
                <c:pt idx="1115">
                  <c:v>44963.663460648153</c:v>
                </c:pt>
                <c:pt idx="1116">
                  <c:v>44963.67387731481</c:v>
                </c:pt>
                <c:pt idx="1117">
                  <c:v>44963.684293981481</c:v>
                </c:pt>
                <c:pt idx="1118">
                  <c:v>44963.694710648153</c:v>
                </c:pt>
                <c:pt idx="1119">
                  <c:v>44963.70512731481</c:v>
                </c:pt>
                <c:pt idx="1120">
                  <c:v>44963.715543981481</c:v>
                </c:pt>
                <c:pt idx="1121">
                  <c:v>44963.725960648153</c:v>
                </c:pt>
                <c:pt idx="1122">
                  <c:v>44963.73637731481</c:v>
                </c:pt>
                <c:pt idx="1123">
                  <c:v>44963.746793981481</c:v>
                </c:pt>
                <c:pt idx="1124">
                  <c:v>44963.757210648153</c:v>
                </c:pt>
                <c:pt idx="1125">
                  <c:v>44963.767638888887</c:v>
                </c:pt>
                <c:pt idx="1126">
                  <c:v>44963.778055555551</c:v>
                </c:pt>
                <c:pt idx="1127">
                  <c:v>44963.788472222222</c:v>
                </c:pt>
                <c:pt idx="1128">
                  <c:v>44963.798888888887</c:v>
                </c:pt>
                <c:pt idx="1129">
                  <c:v>44963.809317129635</c:v>
                </c:pt>
                <c:pt idx="1130">
                  <c:v>44963.819756944446</c:v>
                </c:pt>
                <c:pt idx="1131">
                  <c:v>44963.83017361111</c:v>
                </c:pt>
                <c:pt idx="1132">
                  <c:v>44963.840590277774</c:v>
                </c:pt>
                <c:pt idx="1133">
                  <c:v>44963.851018518515</c:v>
                </c:pt>
                <c:pt idx="1134">
                  <c:v>44963.861435185187</c:v>
                </c:pt>
                <c:pt idx="1135">
                  <c:v>44963.871851851851</c:v>
                </c:pt>
                <c:pt idx="1136">
                  <c:v>44963.882268518515</c:v>
                </c:pt>
                <c:pt idx="1137">
                  <c:v>44963.892685185187</c:v>
                </c:pt>
                <c:pt idx="1138">
                  <c:v>44963.903101851851</c:v>
                </c:pt>
                <c:pt idx="1139">
                  <c:v>44963.913518518515</c:v>
                </c:pt>
                <c:pt idx="1140">
                  <c:v>44963.923935185187</c:v>
                </c:pt>
                <c:pt idx="1141">
                  <c:v>44963.934351851851</c:v>
                </c:pt>
                <c:pt idx="1142">
                  <c:v>44963.944768518515</c:v>
                </c:pt>
                <c:pt idx="1143">
                  <c:v>44963.955185185187</c:v>
                </c:pt>
                <c:pt idx="1144">
                  <c:v>44963.965601851851</c:v>
                </c:pt>
                <c:pt idx="1145">
                  <c:v>44963.976018518515</c:v>
                </c:pt>
                <c:pt idx="1146">
                  <c:v>44963.986435185187</c:v>
                </c:pt>
                <c:pt idx="1147">
                  <c:v>44963.996851851851</c:v>
                </c:pt>
                <c:pt idx="1148">
                  <c:v>44964.007268518515</c:v>
                </c:pt>
                <c:pt idx="1149">
                  <c:v>44964.017685185187</c:v>
                </c:pt>
                <c:pt idx="1150">
                  <c:v>44964.028101851851</c:v>
                </c:pt>
                <c:pt idx="1151">
                  <c:v>44964.038518518515</c:v>
                </c:pt>
                <c:pt idx="1152">
                  <c:v>44964.048935185187</c:v>
                </c:pt>
                <c:pt idx="1153">
                  <c:v>44964.059351851851</c:v>
                </c:pt>
                <c:pt idx="1154">
                  <c:v>44964.069768518515</c:v>
                </c:pt>
                <c:pt idx="1155">
                  <c:v>44964.080185185187</c:v>
                </c:pt>
                <c:pt idx="1156">
                  <c:v>44964.090601851851</c:v>
                </c:pt>
                <c:pt idx="1157">
                  <c:v>44964.101030092599</c:v>
                </c:pt>
                <c:pt idx="1158">
                  <c:v>44964.111446759256</c:v>
                </c:pt>
                <c:pt idx="1159">
                  <c:v>44964.121874999997</c:v>
                </c:pt>
                <c:pt idx="1160">
                  <c:v>44964.132291666669</c:v>
                </c:pt>
                <c:pt idx="1161">
                  <c:v>44964.14271990741</c:v>
                </c:pt>
                <c:pt idx="1162">
                  <c:v>44964.153136574074</c:v>
                </c:pt>
                <c:pt idx="1163">
                  <c:v>44964.163553240738</c:v>
                </c:pt>
                <c:pt idx="1164">
                  <c:v>44964.17396990741</c:v>
                </c:pt>
                <c:pt idx="1165">
                  <c:v>44964.184386574074</c:v>
                </c:pt>
                <c:pt idx="1166">
                  <c:v>44964.194803240738</c:v>
                </c:pt>
                <c:pt idx="1167">
                  <c:v>44964.20521990741</c:v>
                </c:pt>
                <c:pt idx="1168">
                  <c:v>44964.215648148151</c:v>
                </c:pt>
                <c:pt idx="1169">
                  <c:v>44964.226064814815</c:v>
                </c:pt>
                <c:pt idx="1170">
                  <c:v>44964.236481481479</c:v>
                </c:pt>
                <c:pt idx="1171">
                  <c:v>44964.24690972222</c:v>
                </c:pt>
                <c:pt idx="1172">
                  <c:v>44964.257326388892</c:v>
                </c:pt>
                <c:pt idx="1173">
                  <c:v>44964.267743055556</c:v>
                </c:pt>
                <c:pt idx="1174">
                  <c:v>44964.27815972222</c:v>
                </c:pt>
                <c:pt idx="1175">
                  <c:v>44964.288576388892</c:v>
                </c:pt>
                <c:pt idx="1176">
                  <c:v>44964.299004629633</c:v>
                </c:pt>
                <c:pt idx="1177">
                  <c:v>44964.309421296297</c:v>
                </c:pt>
                <c:pt idx="1178">
                  <c:v>44964.319837962961</c:v>
                </c:pt>
                <c:pt idx="1179">
                  <c:v>44964.330254629633</c:v>
                </c:pt>
                <c:pt idx="1180">
                  <c:v>44964.340671296297</c:v>
                </c:pt>
                <c:pt idx="1181">
                  <c:v>44964.351087962961</c:v>
                </c:pt>
                <c:pt idx="1182">
                  <c:v>44964.361504629633</c:v>
                </c:pt>
                <c:pt idx="1183">
                  <c:v>44964.371921296297</c:v>
                </c:pt>
                <c:pt idx="1184">
                  <c:v>44964.382337962961</c:v>
                </c:pt>
                <c:pt idx="1185">
                  <c:v>44964.392754629633</c:v>
                </c:pt>
                <c:pt idx="1186">
                  <c:v>44964.403171296297</c:v>
                </c:pt>
                <c:pt idx="1187">
                  <c:v>44964.413599537031</c:v>
                </c:pt>
                <c:pt idx="1188">
                  <c:v>44964.424016203702</c:v>
                </c:pt>
                <c:pt idx="1189">
                  <c:v>44964.434444444443</c:v>
                </c:pt>
                <c:pt idx="1190">
                  <c:v>44964.444861111115</c:v>
                </c:pt>
                <c:pt idx="1191">
                  <c:v>44964.455277777779</c:v>
                </c:pt>
                <c:pt idx="1192">
                  <c:v>44964.465694444443</c:v>
                </c:pt>
                <c:pt idx="1193">
                  <c:v>44964.476111111115</c:v>
                </c:pt>
                <c:pt idx="1194">
                  <c:v>44964.486527777779</c:v>
                </c:pt>
                <c:pt idx="1195">
                  <c:v>44964.496944444443</c:v>
                </c:pt>
                <c:pt idx="1196">
                  <c:v>44964.507361111115</c:v>
                </c:pt>
                <c:pt idx="1197">
                  <c:v>44964.517777777779</c:v>
                </c:pt>
                <c:pt idx="1198">
                  <c:v>44964.528194444443</c:v>
                </c:pt>
                <c:pt idx="1199">
                  <c:v>44964.538622685184</c:v>
                </c:pt>
                <c:pt idx="1200">
                  <c:v>44964.549039351856</c:v>
                </c:pt>
                <c:pt idx="1201">
                  <c:v>44964.55945601852</c:v>
                </c:pt>
                <c:pt idx="1202">
                  <c:v>44964.569872685184</c:v>
                </c:pt>
                <c:pt idx="1203">
                  <c:v>44964.580289351856</c:v>
                </c:pt>
                <c:pt idx="1204">
                  <c:v>44964.59070601852</c:v>
                </c:pt>
                <c:pt idx="1205">
                  <c:v>44964.601122685184</c:v>
                </c:pt>
                <c:pt idx="1206">
                  <c:v>44964.611539351856</c:v>
                </c:pt>
                <c:pt idx="1207">
                  <c:v>44964.62195601852</c:v>
                </c:pt>
                <c:pt idx="1208">
                  <c:v>44964.632372685184</c:v>
                </c:pt>
                <c:pt idx="1209">
                  <c:v>44964.642789351856</c:v>
                </c:pt>
                <c:pt idx="1210">
                  <c:v>44964.653217592597</c:v>
                </c:pt>
                <c:pt idx="1211">
                  <c:v>44964.663634259254</c:v>
                </c:pt>
                <c:pt idx="1212">
                  <c:v>44964.674062499995</c:v>
                </c:pt>
                <c:pt idx="1213">
                  <c:v>44964.684479166666</c:v>
                </c:pt>
                <c:pt idx="1214">
                  <c:v>44964.694895833338</c:v>
                </c:pt>
                <c:pt idx="1215">
                  <c:v>44964.705312499995</c:v>
                </c:pt>
                <c:pt idx="1216">
                  <c:v>44964.715729166666</c:v>
                </c:pt>
                <c:pt idx="1217">
                  <c:v>44964.726145833338</c:v>
                </c:pt>
                <c:pt idx="1218">
                  <c:v>44964.736574074079</c:v>
                </c:pt>
                <c:pt idx="1219">
                  <c:v>44964.746990740736</c:v>
                </c:pt>
                <c:pt idx="1220">
                  <c:v>44964.757407407407</c:v>
                </c:pt>
                <c:pt idx="1221">
                  <c:v>44964.767824074079</c:v>
                </c:pt>
                <c:pt idx="1222">
                  <c:v>44964.778240740736</c:v>
                </c:pt>
                <c:pt idx="1223">
                  <c:v>44964.788657407407</c:v>
                </c:pt>
                <c:pt idx="1224">
                  <c:v>44964.799074074079</c:v>
                </c:pt>
                <c:pt idx="1225">
                  <c:v>44964.809490740736</c:v>
                </c:pt>
                <c:pt idx="1226">
                  <c:v>44964.819907407407</c:v>
                </c:pt>
                <c:pt idx="1227">
                  <c:v>44964.830324074079</c:v>
                </c:pt>
                <c:pt idx="1228">
                  <c:v>44964.840740740736</c:v>
                </c:pt>
                <c:pt idx="1229">
                  <c:v>44964.851157407407</c:v>
                </c:pt>
                <c:pt idx="1230">
                  <c:v>44964.861585648148</c:v>
                </c:pt>
                <c:pt idx="1231">
                  <c:v>44964.87200231482</c:v>
                </c:pt>
                <c:pt idx="1232">
                  <c:v>44964.882418981477</c:v>
                </c:pt>
                <c:pt idx="1233">
                  <c:v>44964.892835648148</c:v>
                </c:pt>
                <c:pt idx="1234">
                  <c:v>44964.90325231482</c:v>
                </c:pt>
                <c:pt idx="1235">
                  <c:v>44964.913680555561</c:v>
                </c:pt>
                <c:pt idx="1236">
                  <c:v>44964.924097222218</c:v>
                </c:pt>
                <c:pt idx="1237">
                  <c:v>44964.934513888889</c:v>
                </c:pt>
                <c:pt idx="1238">
                  <c:v>44964.944930555561</c:v>
                </c:pt>
                <c:pt idx="1239">
                  <c:v>44964.955358796295</c:v>
                </c:pt>
                <c:pt idx="1240">
                  <c:v>44964.965775462959</c:v>
                </c:pt>
                <c:pt idx="1241">
                  <c:v>44964.97619212963</c:v>
                </c:pt>
                <c:pt idx="1242">
                  <c:v>44964.986608796295</c:v>
                </c:pt>
                <c:pt idx="1243">
                  <c:v>44964.997037037043</c:v>
                </c:pt>
                <c:pt idx="1244">
                  <c:v>44965.0074537037</c:v>
                </c:pt>
                <c:pt idx="1245">
                  <c:v>44965.017870370371</c:v>
                </c:pt>
                <c:pt idx="1246">
                  <c:v>44965.028287037043</c:v>
                </c:pt>
                <c:pt idx="1247">
                  <c:v>44965.038715277777</c:v>
                </c:pt>
                <c:pt idx="1248">
                  <c:v>44965.049131944441</c:v>
                </c:pt>
                <c:pt idx="1249">
                  <c:v>44965.059548611112</c:v>
                </c:pt>
                <c:pt idx="1250">
                  <c:v>44965.069965277777</c:v>
                </c:pt>
                <c:pt idx="1251">
                  <c:v>44965.080381944441</c:v>
                </c:pt>
                <c:pt idx="1252">
                  <c:v>44965.090798611112</c:v>
                </c:pt>
                <c:pt idx="1253">
                  <c:v>44965.101215277777</c:v>
                </c:pt>
                <c:pt idx="1254">
                  <c:v>44965.111631944441</c:v>
                </c:pt>
                <c:pt idx="1255">
                  <c:v>44965.122048611112</c:v>
                </c:pt>
                <c:pt idx="1256">
                  <c:v>44965.132465277777</c:v>
                </c:pt>
                <c:pt idx="1257">
                  <c:v>44965.142893518518</c:v>
                </c:pt>
                <c:pt idx="1258">
                  <c:v>44965.153321759266</c:v>
                </c:pt>
                <c:pt idx="1259">
                  <c:v>44965.163738425923</c:v>
                </c:pt>
                <c:pt idx="1260">
                  <c:v>44965.174166666664</c:v>
                </c:pt>
                <c:pt idx="1261">
                  <c:v>44965.184594907405</c:v>
                </c:pt>
                <c:pt idx="1262">
                  <c:v>44965.195011574076</c:v>
                </c:pt>
                <c:pt idx="1263">
                  <c:v>44965.205428240741</c:v>
                </c:pt>
                <c:pt idx="1264">
                  <c:v>44965.215844907405</c:v>
                </c:pt>
                <c:pt idx="1265">
                  <c:v>44965.226261574076</c:v>
                </c:pt>
                <c:pt idx="1266">
                  <c:v>44965.236678240741</c:v>
                </c:pt>
                <c:pt idx="1267">
                  <c:v>44965.247094907405</c:v>
                </c:pt>
                <c:pt idx="1268">
                  <c:v>44965.257523148146</c:v>
                </c:pt>
                <c:pt idx="1269">
                  <c:v>44965.267939814818</c:v>
                </c:pt>
                <c:pt idx="1270">
                  <c:v>44965.278356481482</c:v>
                </c:pt>
                <c:pt idx="1271">
                  <c:v>44965.288773148146</c:v>
                </c:pt>
                <c:pt idx="1272">
                  <c:v>44965.299201388887</c:v>
                </c:pt>
                <c:pt idx="1273">
                  <c:v>44965.309618055559</c:v>
                </c:pt>
                <c:pt idx="1274">
                  <c:v>44965.3200462963</c:v>
                </c:pt>
                <c:pt idx="1275">
                  <c:v>44965.330462962964</c:v>
                </c:pt>
                <c:pt idx="1276">
                  <c:v>44965.340891203698</c:v>
                </c:pt>
                <c:pt idx="1277">
                  <c:v>44965.351307870369</c:v>
                </c:pt>
                <c:pt idx="1278">
                  <c:v>44965.36173611111</c:v>
                </c:pt>
                <c:pt idx="1279">
                  <c:v>44965.372152777782</c:v>
                </c:pt>
                <c:pt idx="1280">
                  <c:v>44965.382581018523</c:v>
                </c:pt>
                <c:pt idx="1281">
                  <c:v>44965.393009259264</c:v>
                </c:pt>
                <c:pt idx="1282">
                  <c:v>44965.403425925921</c:v>
                </c:pt>
                <c:pt idx="1283">
                  <c:v>44965.413854166662</c:v>
                </c:pt>
                <c:pt idx="1284">
                  <c:v>44965.424270833333</c:v>
                </c:pt>
                <c:pt idx="1285">
                  <c:v>44965.434687500005</c:v>
                </c:pt>
                <c:pt idx="1286">
                  <c:v>44965.445104166662</c:v>
                </c:pt>
                <c:pt idx="1287">
                  <c:v>44965.455520833333</c:v>
                </c:pt>
                <c:pt idx="1288">
                  <c:v>44965.465949074074</c:v>
                </c:pt>
                <c:pt idx="1289">
                  <c:v>44965.476365740738</c:v>
                </c:pt>
                <c:pt idx="1290">
                  <c:v>44965.486793981487</c:v>
                </c:pt>
                <c:pt idx="1291">
                  <c:v>44965.497210648144</c:v>
                </c:pt>
                <c:pt idx="1292">
                  <c:v>44965.507627314815</c:v>
                </c:pt>
                <c:pt idx="1293">
                  <c:v>44965.518043981487</c:v>
                </c:pt>
                <c:pt idx="1294">
                  <c:v>44965.528460648144</c:v>
                </c:pt>
                <c:pt idx="1295">
                  <c:v>44965.538877314815</c:v>
                </c:pt>
                <c:pt idx="1296">
                  <c:v>44965.549293981487</c:v>
                </c:pt>
                <c:pt idx="1297">
                  <c:v>44965.559710648144</c:v>
                </c:pt>
                <c:pt idx="1298">
                  <c:v>44965.570138888885</c:v>
                </c:pt>
                <c:pt idx="1299">
                  <c:v>44965.580555555556</c:v>
                </c:pt>
                <c:pt idx="1300">
                  <c:v>44965.590972222228</c:v>
                </c:pt>
                <c:pt idx="1301">
                  <c:v>44965.601388888885</c:v>
                </c:pt>
                <c:pt idx="1302">
                  <c:v>44965.611805555556</c:v>
                </c:pt>
                <c:pt idx="1303">
                  <c:v>44965.622222222228</c:v>
                </c:pt>
                <c:pt idx="1304">
                  <c:v>44965.632650462961</c:v>
                </c:pt>
                <c:pt idx="1305">
                  <c:v>44965.643067129626</c:v>
                </c:pt>
                <c:pt idx="1306">
                  <c:v>44965.653483796297</c:v>
                </c:pt>
                <c:pt idx="1307">
                  <c:v>44965.663900462961</c:v>
                </c:pt>
                <c:pt idx="1308">
                  <c:v>44965.674317129626</c:v>
                </c:pt>
                <c:pt idx="1309">
                  <c:v>44965.684733796297</c:v>
                </c:pt>
                <c:pt idx="1310">
                  <c:v>44965.695150462961</c:v>
                </c:pt>
                <c:pt idx="1311">
                  <c:v>44965.70557870371</c:v>
                </c:pt>
                <c:pt idx="1312">
                  <c:v>44965.715995370367</c:v>
                </c:pt>
                <c:pt idx="1313">
                  <c:v>44965.726412037038</c:v>
                </c:pt>
                <c:pt idx="1314">
                  <c:v>44965.73682870371</c:v>
                </c:pt>
                <c:pt idx="1315">
                  <c:v>44965.747245370367</c:v>
                </c:pt>
                <c:pt idx="1316">
                  <c:v>44965.757662037038</c:v>
                </c:pt>
                <c:pt idx="1317">
                  <c:v>44965.76807870371</c:v>
                </c:pt>
                <c:pt idx="1318">
                  <c:v>44965.778495370367</c:v>
                </c:pt>
                <c:pt idx="1319">
                  <c:v>44965.788912037038</c:v>
                </c:pt>
                <c:pt idx="1320">
                  <c:v>44965.79932870371</c:v>
                </c:pt>
                <c:pt idx="1321">
                  <c:v>44965.809756944451</c:v>
                </c:pt>
                <c:pt idx="1322">
                  <c:v>44965.820173611108</c:v>
                </c:pt>
                <c:pt idx="1323">
                  <c:v>44965.830590277779</c:v>
                </c:pt>
                <c:pt idx="1324">
                  <c:v>44965.841006944451</c:v>
                </c:pt>
                <c:pt idx="1325">
                  <c:v>44965.851423611108</c:v>
                </c:pt>
                <c:pt idx="1326">
                  <c:v>44965.861851851849</c:v>
                </c:pt>
                <c:pt idx="1327">
                  <c:v>44965.87226851852</c:v>
                </c:pt>
                <c:pt idx="1328">
                  <c:v>44965.882685185185</c:v>
                </c:pt>
                <c:pt idx="1329">
                  <c:v>44965.893101851849</c:v>
                </c:pt>
                <c:pt idx="1330">
                  <c:v>44965.90353009259</c:v>
                </c:pt>
                <c:pt idx="1331">
                  <c:v>44965.913946759261</c:v>
                </c:pt>
                <c:pt idx="1332">
                  <c:v>44965.924375000002</c:v>
                </c:pt>
                <c:pt idx="1333">
                  <c:v>44965.934791666667</c:v>
                </c:pt>
                <c:pt idx="1334">
                  <c:v>44965.945208333331</c:v>
                </c:pt>
                <c:pt idx="1335">
                  <c:v>44965.955636574072</c:v>
                </c:pt>
                <c:pt idx="1336">
                  <c:v>44965.966053240743</c:v>
                </c:pt>
                <c:pt idx="1337">
                  <c:v>44965.976469907408</c:v>
                </c:pt>
                <c:pt idx="1338">
                  <c:v>44965.986886574072</c:v>
                </c:pt>
                <c:pt idx="1339">
                  <c:v>44965.997314814813</c:v>
                </c:pt>
                <c:pt idx="1340">
                  <c:v>44966.007731481484</c:v>
                </c:pt>
                <c:pt idx="1341">
                  <c:v>44966.018148148149</c:v>
                </c:pt>
                <c:pt idx="1342">
                  <c:v>44966.028564814813</c:v>
                </c:pt>
                <c:pt idx="1343">
                  <c:v>44966.038981481484</c:v>
                </c:pt>
                <c:pt idx="1344">
                  <c:v>44966.049398148149</c:v>
                </c:pt>
                <c:pt idx="1345">
                  <c:v>44966.059814814813</c:v>
                </c:pt>
                <c:pt idx="1346">
                  <c:v>44966.070231481484</c:v>
                </c:pt>
                <c:pt idx="1347">
                  <c:v>44966.080648148149</c:v>
                </c:pt>
                <c:pt idx="1348">
                  <c:v>44966.091064814813</c:v>
                </c:pt>
                <c:pt idx="1349">
                  <c:v>44966.101481481484</c:v>
                </c:pt>
                <c:pt idx="1350">
                  <c:v>44966.111898148149</c:v>
                </c:pt>
                <c:pt idx="1351">
                  <c:v>44966.122314814813</c:v>
                </c:pt>
                <c:pt idx="1352">
                  <c:v>44966.132731481484</c:v>
                </c:pt>
                <c:pt idx="1353">
                  <c:v>44966.143159722225</c:v>
                </c:pt>
                <c:pt idx="1354">
                  <c:v>44966.153587962966</c:v>
                </c:pt>
                <c:pt idx="1355">
                  <c:v>44966.164004629631</c:v>
                </c:pt>
                <c:pt idx="1356">
                  <c:v>44966.174432870372</c:v>
                </c:pt>
                <c:pt idx="1357">
                  <c:v>44966.184849537036</c:v>
                </c:pt>
                <c:pt idx="1358">
                  <c:v>44966.195266203707</c:v>
                </c:pt>
                <c:pt idx="1359">
                  <c:v>44966.205682870372</c:v>
                </c:pt>
                <c:pt idx="1360">
                  <c:v>44966.216099537036</c:v>
                </c:pt>
                <c:pt idx="1361">
                  <c:v>44966.226516203707</c:v>
                </c:pt>
                <c:pt idx="1362">
                  <c:v>44966.236944444448</c:v>
                </c:pt>
                <c:pt idx="1363">
                  <c:v>44966.247361111105</c:v>
                </c:pt>
                <c:pt idx="1364">
                  <c:v>44966.257777777777</c:v>
                </c:pt>
                <c:pt idx="1365">
                  <c:v>44966.268194444448</c:v>
                </c:pt>
                <c:pt idx="1366">
                  <c:v>44966.278611111105</c:v>
                </c:pt>
                <c:pt idx="1367">
                  <c:v>44966.289039351846</c:v>
                </c:pt>
                <c:pt idx="1368">
                  <c:v>44966.299456018518</c:v>
                </c:pt>
                <c:pt idx="1369">
                  <c:v>44966.309872685189</c:v>
                </c:pt>
                <c:pt idx="1370">
                  <c:v>44966.320289351846</c:v>
                </c:pt>
                <c:pt idx="1371">
                  <c:v>44966.330706018518</c:v>
                </c:pt>
                <c:pt idx="1372">
                  <c:v>44966.341122685189</c:v>
                </c:pt>
                <c:pt idx="1373">
                  <c:v>44966.351539351846</c:v>
                </c:pt>
                <c:pt idx="1374">
                  <c:v>44966.361956018518</c:v>
                </c:pt>
                <c:pt idx="1375">
                  <c:v>44966.372372685189</c:v>
                </c:pt>
                <c:pt idx="1376">
                  <c:v>44966.382789351846</c:v>
                </c:pt>
                <c:pt idx="1377">
                  <c:v>44966.393206018518</c:v>
                </c:pt>
                <c:pt idx="1378">
                  <c:v>44966.403622685189</c:v>
                </c:pt>
                <c:pt idx="1379">
                  <c:v>44966.41405092593</c:v>
                </c:pt>
                <c:pt idx="1380">
                  <c:v>44966.424467592587</c:v>
                </c:pt>
                <c:pt idx="1381">
                  <c:v>44966.434884259259</c:v>
                </c:pt>
                <c:pt idx="1382">
                  <c:v>44966.4453125</c:v>
                </c:pt>
                <c:pt idx="1383">
                  <c:v>44966.455729166672</c:v>
                </c:pt>
                <c:pt idx="1384">
                  <c:v>44966.466157407413</c:v>
                </c:pt>
                <c:pt idx="1385">
                  <c:v>44966.47657407407</c:v>
                </c:pt>
                <c:pt idx="1386">
                  <c:v>44966.486990740741</c:v>
                </c:pt>
                <c:pt idx="1387">
                  <c:v>44966.497418981482</c:v>
                </c:pt>
                <c:pt idx="1388">
                  <c:v>44966.507835648154</c:v>
                </c:pt>
                <c:pt idx="1389">
                  <c:v>44966.518252314811</c:v>
                </c:pt>
                <c:pt idx="1390">
                  <c:v>44966.528668981482</c:v>
                </c:pt>
                <c:pt idx="1391">
                  <c:v>44966.539085648154</c:v>
                </c:pt>
                <c:pt idx="1392">
                  <c:v>44966.549502314811</c:v>
                </c:pt>
                <c:pt idx="1393">
                  <c:v>44966.559918981482</c:v>
                </c:pt>
                <c:pt idx="1394">
                  <c:v>44966.570335648154</c:v>
                </c:pt>
                <c:pt idx="1395">
                  <c:v>44966.580752314811</c:v>
                </c:pt>
                <c:pt idx="1396">
                  <c:v>44966.591168981482</c:v>
                </c:pt>
                <c:pt idx="1397">
                  <c:v>44966.601585648154</c:v>
                </c:pt>
                <c:pt idx="1398">
                  <c:v>44966.612002314811</c:v>
                </c:pt>
                <c:pt idx="1399">
                  <c:v>44966.622418981482</c:v>
                </c:pt>
                <c:pt idx="1400">
                  <c:v>44966.632835648154</c:v>
                </c:pt>
                <c:pt idx="1401">
                  <c:v>44966.643252314811</c:v>
                </c:pt>
                <c:pt idx="1402">
                  <c:v>44966.653668981482</c:v>
                </c:pt>
                <c:pt idx="1403">
                  <c:v>44966.664085648154</c:v>
                </c:pt>
                <c:pt idx="1404">
                  <c:v>44966.674502314811</c:v>
                </c:pt>
                <c:pt idx="1405">
                  <c:v>44966.684918981482</c:v>
                </c:pt>
                <c:pt idx="1406">
                  <c:v>44966.695335648154</c:v>
                </c:pt>
                <c:pt idx="1407">
                  <c:v>44966.705752314811</c:v>
                </c:pt>
                <c:pt idx="1408">
                  <c:v>44966.716168981482</c:v>
                </c:pt>
                <c:pt idx="1409">
                  <c:v>44966.726585648154</c:v>
                </c:pt>
                <c:pt idx="1410">
                  <c:v>44966.737002314811</c:v>
                </c:pt>
                <c:pt idx="1411">
                  <c:v>44966.747418981482</c:v>
                </c:pt>
                <c:pt idx="1412">
                  <c:v>44966.757835648154</c:v>
                </c:pt>
                <c:pt idx="1413">
                  <c:v>44966.768252314811</c:v>
                </c:pt>
                <c:pt idx="1414">
                  <c:v>44966.778668981482</c:v>
                </c:pt>
                <c:pt idx="1415">
                  <c:v>44966.789085648154</c:v>
                </c:pt>
                <c:pt idx="1416">
                  <c:v>44966.799513888895</c:v>
                </c:pt>
                <c:pt idx="1417">
                  <c:v>44966.809942129628</c:v>
                </c:pt>
                <c:pt idx="1418">
                  <c:v>44966.820358796293</c:v>
                </c:pt>
                <c:pt idx="1419">
                  <c:v>44966.830775462964</c:v>
                </c:pt>
                <c:pt idx="1420">
                  <c:v>44966.841192129628</c:v>
                </c:pt>
                <c:pt idx="1421">
                  <c:v>44966.851620370369</c:v>
                </c:pt>
                <c:pt idx="1422">
                  <c:v>44966.862037037034</c:v>
                </c:pt>
                <c:pt idx="1423">
                  <c:v>44966.872453703705</c:v>
                </c:pt>
                <c:pt idx="1424">
                  <c:v>44966.882870370369</c:v>
                </c:pt>
                <c:pt idx="1425">
                  <c:v>44966.893287037034</c:v>
                </c:pt>
                <c:pt idx="1426">
                  <c:v>44966.903703703705</c:v>
                </c:pt>
                <c:pt idx="1427">
                  <c:v>44966.914120370369</c:v>
                </c:pt>
                <c:pt idx="1428">
                  <c:v>44966.924537037034</c:v>
                </c:pt>
                <c:pt idx="1429">
                  <c:v>44966.934953703705</c:v>
                </c:pt>
                <c:pt idx="1430">
                  <c:v>44966.945381944446</c:v>
                </c:pt>
                <c:pt idx="1431">
                  <c:v>44966.955810185187</c:v>
                </c:pt>
                <c:pt idx="1432">
                  <c:v>44966.966226851851</c:v>
                </c:pt>
                <c:pt idx="1433">
                  <c:v>44966.976643518516</c:v>
                </c:pt>
                <c:pt idx="1434">
                  <c:v>44966.987060185187</c:v>
                </c:pt>
                <c:pt idx="1435">
                  <c:v>44966.997476851851</c:v>
                </c:pt>
                <c:pt idx="1436">
                  <c:v>44967.007905092592</c:v>
                </c:pt>
                <c:pt idx="1437">
                  <c:v>44967.018321759257</c:v>
                </c:pt>
                <c:pt idx="1438">
                  <c:v>44967.028738425928</c:v>
                </c:pt>
                <c:pt idx="1439">
                  <c:v>44967.039166666669</c:v>
                </c:pt>
                <c:pt idx="1440">
                  <c:v>44967.049583333333</c:v>
                </c:pt>
                <c:pt idx="1441">
                  <c:v>44967.06</c:v>
                </c:pt>
                <c:pt idx="1442">
                  <c:v>44967.070416666669</c:v>
                </c:pt>
                <c:pt idx="1443">
                  <c:v>44967.080833333333</c:v>
                </c:pt>
                <c:pt idx="1444">
                  <c:v>44967.091249999998</c:v>
                </c:pt>
                <c:pt idx="1445">
                  <c:v>44967.101678240739</c:v>
                </c:pt>
                <c:pt idx="1446">
                  <c:v>44967.11209490741</c:v>
                </c:pt>
                <c:pt idx="1447">
                  <c:v>44967.122523148151</c:v>
                </c:pt>
                <c:pt idx="1448">
                  <c:v>44967.132939814815</c:v>
                </c:pt>
                <c:pt idx="1449">
                  <c:v>44967.14335648148</c:v>
                </c:pt>
                <c:pt idx="1450">
                  <c:v>44967.153773148151</c:v>
                </c:pt>
                <c:pt idx="1451">
                  <c:v>44967.164189814815</c:v>
                </c:pt>
                <c:pt idx="1452">
                  <c:v>44967.17460648148</c:v>
                </c:pt>
                <c:pt idx="1453">
                  <c:v>44967.185023148151</c:v>
                </c:pt>
                <c:pt idx="1454">
                  <c:v>44967.195451388892</c:v>
                </c:pt>
                <c:pt idx="1455">
                  <c:v>44967.205868055549</c:v>
                </c:pt>
                <c:pt idx="1456">
                  <c:v>44967.21629629629</c:v>
                </c:pt>
                <c:pt idx="1457">
                  <c:v>44967.226712962962</c:v>
                </c:pt>
                <c:pt idx="1458">
                  <c:v>44967.237129629633</c:v>
                </c:pt>
                <c:pt idx="1459">
                  <c:v>44967.24754629629</c:v>
                </c:pt>
                <c:pt idx="1460">
                  <c:v>44967.257962962962</c:v>
                </c:pt>
                <c:pt idx="1461">
                  <c:v>44967.268379629633</c:v>
                </c:pt>
                <c:pt idx="1462">
                  <c:v>44967.27879629629</c:v>
                </c:pt>
                <c:pt idx="1463">
                  <c:v>44967.289212962962</c:v>
                </c:pt>
                <c:pt idx="1464">
                  <c:v>44967.299629629633</c:v>
                </c:pt>
                <c:pt idx="1465">
                  <c:v>44967.31004629629</c:v>
                </c:pt>
                <c:pt idx="1466">
                  <c:v>44967.320474537039</c:v>
                </c:pt>
                <c:pt idx="1467">
                  <c:v>44967.330891203703</c:v>
                </c:pt>
                <c:pt idx="1468">
                  <c:v>44967.341307870374</c:v>
                </c:pt>
                <c:pt idx="1469">
                  <c:v>44967.351736111115</c:v>
                </c:pt>
                <c:pt idx="1470">
                  <c:v>44967.362152777772</c:v>
                </c:pt>
                <c:pt idx="1471">
                  <c:v>44967.372569444444</c:v>
                </c:pt>
                <c:pt idx="1472">
                  <c:v>44967.382986111115</c:v>
                </c:pt>
                <c:pt idx="1473">
                  <c:v>44967.393414351856</c:v>
                </c:pt>
                <c:pt idx="1474">
                  <c:v>44967.403831018513</c:v>
                </c:pt>
                <c:pt idx="1475">
                  <c:v>44967.414247685185</c:v>
                </c:pt>
                <c:pt idx="1476">
                  <c:v>44967.424664351856</c:v>
                </c:pt>
                <c:pt idx="1477">
                  <c:v>44967.435081018513</c:v>
                </c:pt>
                <c:pt idx="1478">
                  <c:v>44967.445509259262</c:v>
                </c:pt>
                <c:pt idx="1479">
                  <c:v>44967.455925925926</c:v>
                </c:pt>
                <c:pt idx="1480">
                  <c:v>44967.466342592597</c:v>
                </c:pt>
                <c:pt idx="1481">
                  <c:v>44967.476759259262</c:v>
                </c:pt>
                <c:pt idx="1482">
                  <c:v>44967.487175925926</c:v>
                </c:pt>
                <c:pt idx="1483">
                  <c:v>44967.497592592597</c:v>
                </c:pt>
                <c:pt idx="1484">
                  <c:v>44967.508009259262</c:v>
                </c:pt>
                <c:pt idx="1485">
                  <c:v>44967.518425925926</c:v>
                </c:pt>
                <c:pt idx="1486">
                  <c:v>44967.528854166667</c:v>
                </c:pt>
                <c:pt idx="1487">
                  <c:v>44967.539282407408</c:v>
                </c:pt>
                <c:pt idx="1488">
                  <c:v>44967.549699074079</c:v>
                </c:pt>
                <c:pt idx="1489">
                  <c:v>44967.560115740736</c:v>
                </c:pt>
                <c:pt idx="1490">
                  <c:v>44967.570532407408</c:v>
                </c:pt>
                <c:pt idx="1491">
                  <c:v>44967.580960648149</c:v>
                </c:pt>
                <c:pt idx="1492">
                  <c:v>44967.591377314813</c:v>
                </c:pt>
                <c:pt idx="1493">
                  <c:v>44967.601793981477</c:v>
                </c:pt>
                <c:pt idx="1494">
                  <c:v>44967.612222222218</c:v>
                </c:pt>
                <c:pt idx="1495">
                  <c:v>44967.62263888889</c:v>
                </c:pt>
                <c:pt idx="1496">
                  <c:v>44967.633055555561</c:v>
                </c:pt>
                <c:pt idx="1497">
                  <c:v>44967.643472222218</c:v>
                </c:pt>
                <c:pt idx="1498">
                  <c:v>44967.653900462959</c:v>
                </c:pt>
                <c:pt idx="1499">
                  <c:v>44967.6643287037</c:v>
                </c:pt>
                <c:pt idx="1500">
                  <c:v>44967.674745370372</c:v>
                </c:pt>
                <c:pt idx="1501">
                  <c:v>44967.685162037036</c:v>
                </c:pt>
                <c:pt idx="1502">
                  <c:v>44967.6955787037</c:v>
                </c:pt>
                <c:pt idx="1503">
                  <c:v>44967.705995370372</c:v>
                </c:pt>
                <c:pt idx="1504">
                  <c:v>44967.716412037036</c:v>
                </c:pt>
                <c:pt idx="1505">
                  <c:v>44967.7268287037</c:v>
                </c:pt>
                <c:pt idx="1506">
                  <c:v>44967.737256944441</c:v>
                </c:pt>
                <c:pt idx="1507">
                  <c:v>44967.747673611113</c:v>
                </c:pt>
                <c:pt idx="1508">
                  <c:v>44967.758090277777</c:v>
                </c:pt>
                <c:pt idx="1509">
                  <c:v>44967.768506944441</c:v>
                </c:pt>
                <c:pt idx="1510">
                  <c:v>44967.778935185182</c:v>
                </c:pt>
                <c:pt idx="1511">
                  <c:v>44967.789351851854</c:v>
                </c:pt>
                <c:pt idx="1512">
                  <c:v>44967.799768518518</c:v>
                </c:pt>
                <c:pt idx="1513">
                  <c:v>44967.810185185182</c:v>
                </c:pt>
                <c:pt idx="1514">
                  <c:v>44967.820601851854</c:v>
                </c:pt>
                <c:pt idx="1515">
                  <c:v>44967.831018518518</c:v>
                </c:pt>
                <c:pt idx="1516">
                  <c:v>44967.841446759259</c:v>
                </c:pt>
                <c:pt idx="1517">
                  <c:v>44967.851863425924</c:v>
                </c:pt>
                <c:pt idx="1518">
                  <c:v>44967.862291666665</c:v>
                </c:pt>
                <c:pt idx="1519">
                  <c:v>44967.872708333336</c:v>
                </c:pt>
                <c:pt idx="1520">
                  <c:v>44967.883125</c:v>
                </c:pt>
                <c:pt idx="1521">
                  <c:v>44967.893541666665</c:v>
                </c:pt>
                <c:pt idx="1522">
                  <c:v>44967.903958333336</c:v>
                </c:pt>
                <c:pt idx="1523">
                  <c:v>44967.914386574077</c:v>
                </c:pt>
                <c:pt idx="1524">
                  <c:v>44967.924803240734</c:v>
                </c:pt>
                <c:pt idx="1525">
                  <c:v>44967.935231481482</c:v>
                </c:pt>
                <c:pt idx="1526">
                  <c:v>44967.945659722223</c:v>
                </c:pt>
                <c:pt idx="1527">
                  <c:v>44967.956087962957</c:v>
                </c:pt>
                <c:pt idx="1528">
                  <c:v>44967.966516203705</c:v>
                </c:pt>
                <c:pt idx="1529">
                  <c:v>44967.976944444439</c:v>
                </c:pt>
                <c:pt idx="1530">
                  <c:v>44967.987361111111</c:v>
                </c:pt>
                <c:pt idx="1531">
                  <c:v>44967.997777777782</c:v>
                </c:pt>
                <c:pt idx="1532">
                  <c:v>44968.008206018523</c:v>
                </c:pt>
                <c:pt idx="1533">
                  <c:v>44968.018634259264</c:v>
                </c:pt>
                <c:pt idx="1534">
                  <c:v>44968.029050925921</c:v>
                </c:pt>
                <c:pt idx="1535">
                  <c:v>44968.039467592593</c:v>
                </c:pt>
                <c:pt idx="1536">
                  <c:v>44968.049884259264</c:v>
                </c:pt>
                <c:pt idx="1537">
                  <c:v>44968.060312500005</c:v>
                </c:pt>
                <c:pt idx="1538">
                  <c:v>44968.070729166662</c:v>
                </c:pt>
                <c:pt idx="1539">
                  <c:v>44968.081145833334</c:v>
                </c:pt>
                <c:pt idx="1540">
                  <c:v>44968.091562500005</c:v>
                </c:pt>
                <c:pt idx="1541">
                  <c:v>44968.101990740746</c:v>
                </c:pt>
                <c:pt idx="1542">
                  <c:v>44968.11241898148</c:v>
                </c:pt>
                <c:pt idx="1543">
                  <c:v>44968.122835648144</c:v>
                </c:pt>
                <c:pt idx="1544">
                  <c:v>44968.133263888885</c:v>
                </c:pt>
                <c:pt idx="1545">
                  <c:v>44968.143680555557</c:v>
                </c:pt>
                <c:pt idx="1546">
                  <c:v>44968.154097222221</c:v>
                </c:pt>
                <c:pt idx="1547">
                  <c:v>44968.164513888885</c:v>
                </c:pt>
                <c:pt idx="1548">
                  <c:v>44968.174930555557</c:v>
                </c:pt>
                <c:pt idx="1549">
                  <c:v>44968.185347222221</c:v>
                </c:pt>
                <c:pt idx="1550">
                  <c:v>44968.195775462969</c:v>
                </c:pt>
                <c:pt idx="1551">
                  <c:v>44968.206192129626</c:v>
                </c:pt>
                <c:pt idx="1552">
                  <c:v>44968.216608796298</c:v>
                </c:pt>
                <c:pt idx="1553">
                  <c:v>44968.227025462969</c:v>
                </c:pt>
                <c:pt idx="1554">
                  <c:v>44968.237442129626</c:v>
                </c:pt>
                <c:pt idx="1555">
                  <c:v>44968.247858796298</c:v>
                </c:pt>
                <c:pt idx="1556">
                  <c:v>44968.258275462969</c:v>
                </c:pt>
                <c:pt idx="1557">
                  <c:v>44968.268692129626</c:v>
                </c:pt>
                <c:pt idx="1558">
                  <c:v>44968.279120370367</c:v>
                </c:pt>
                <c:pt idx="1559">
                  <c:v>44968.289537037039</c:v>
                </c:pt>
                <c:pt idx="1560">
                  <c:v>44968.29996527778</c:v>
                </c:pt>
                <c:pt idx="1561">
                  <c:v>44968.310393518521</c:v>
                </c:pt>
                <c:pt idx="1562">
                  <c:v>44968.320810185185</c:v>
                </c:pt>
                <c:pt idx="1563">
                  <c:v>44968.331226851849</c:v>
                </c:pt>
                <c:pt idx="1564">
                  <c:v>44968.341643518521</c:v>
                </c:pt>
                <c:pt idx="1565">
                  <c:v>44968.352060185185</c:v>
                </c:pt>
                <c:pt idx="1566">
                  <c:v>44968.362476851849</c:v>
                </c:pt>
                <c:pt idx="1567">
                  <c:v>44968.372893518521</c:v>
                </c:pt>
                <c:pt idx="1568">
                  <c:v>44968.383310185185</c:v>
                </c:pt>
                <c:pt idx="1569">
                  <c:v>44968.393726851849</c:v>
                </c:pt>
                <c:pt idx="1570">
                  <c:v>44968.404143518521</c:v>
                </c:pt>
                <c:pt idx="1571">
                  <c:v>44968.414560185185</c:v>
                </c:pt>
                <c:pt idx="1572">
                  <c:v>44968.424988425926</c:v>
                </c:pt>
                <c:pt idx="1573">
                  <c:v>44968.43540509259</c:v>
                </c:pt>
                <c:pt idx="1574">
                  <c:v>44968.445821759262</c:v>
                </c:pt>
                <c:pt idx="1575">
                  <c:v>44968.456238425926</c:v>
                </c:pt>
                <c:pt idx="1576">
                  <c:v>44968.466666666667</c:v>
                </c:pt>
                <c:pt idx="1577">
                  <c:v>44968.477083333331</c:v>
                </c:pt>
                <c:pt idx="1578">
                  <c:v>44968.487500000003</c:v>
                </c:pt>
                <c:pt idx="1579">
                  <c:v>44968.497916666667</c:v>
                </c:pt>
                <c:pt idx="1580">
                  <c:v>44968.508333333331</c:v>
                </c:pt>
                <c:pt idx="1581">
                  <c:v>44968.518761574072</c:v>
                </c:pt>
                <c:pt idx="1582">
                  <c:v>44968.529178240744</c:v>
                </c:pt>
                <c:pt idx="1583">
                  <c:v>44968.539594907401</c:v>
                </c:pt>
                <c:pt idx="1584">
                  <c:v>44968.550023148149</c:v>
                </c:pt>
                <c:pt idx="1585">
                  <c:v>44968.56045138889</c:v>
                </c:pt>
                <c:pt idx="1586">
                  <c:v>44968.570868055554</c:v>
                </c:pt>
                <c:pt idx="1587">
                  <c:v>44968.581284722226</c:v>
                </c:pt>
                <c:pt idx="1588">
                  <c:v>44968.59170138889</c:v>
                </c:pt>
                <c:pt idx="1589">
                  <c:v>44968.602118055554</c:v>
                </c:pt>
                <c:pt idx="1590">
                  <c:v>44968.612534722226</c:v>
                </c:pt>
                <c:pt idx="1591">
                  <c:v>44968.62295138889</c:v>
                </c:pt>
                <c:pt idx="1592">
                  <c:v>44968.633368055554</c:v>
                </c:pt>
                <c:pt idx="1593">
                  <c:v>44968.643784722226</c:v>
                </c:pt>
                <c:pt idx="1594">
                  <c:v>44968.65420138889</c:v>
                </c:pt>
                <c:pt idx="1595">
                  <c:v>44968.664629629624</c:v>
                </c:pt>
                <c:pt idx="1596">
                  <c:v>44968.675046296295</c:v>
                </c:pt>
                <c:pt idx="1597">
                  <c:v>44968.685462962967</c:v>
                </c:pt>
                <c:pt idx="1598">
                  <c:v>44968.695879629624</c:v>
                </c:pt>
                <c:pt idx="1599">
                  <c:v>44968.706296296295</c:v>
                </c:pt>
                <c:pt idx="1600">
                  <c:v>44968.716712962967</c:v>
                </c:pt>
                <c:pt idx="1601">
                  <c:v>44968.727141203708</c:v>
                </c:pt>
                <c:pt idx="1602">
                  <c:v>44968.737569444449</c:v>
                </c:pt>
                <c:pt idx="1603">
                  <c:v>44968.747986111113</c:v>
                </c:pt>
                <c:pt idx="1604">
                  <c:v>44968.758402777778</c:v>
                </c:pt>
                <c:pt idx="1605">
                  <c:v>44968.768819444449</c:v>
                </c:pt>
                <c:pt idx="1606">
                  <c:v>44968.779236111113</c:v>
                </c:pt>
                <c:pt idx="1607">
                  <c:v>44968.789652777778</c:v>
                </c:pt>
                <c:pt idx="1608">
                  <c:v>44968.800081018519</c:v>
                </c:pt>
                <c:pt idx="1609">
                  <c:v>44968.81049768519</c:v>
                </c:pt>
                <c:pt idx="1610">
                  <c:v>44968.820925925931</c:v>
                </c:pt>
                <c:pt idx="1611">
                  <c:v>44968.831354166665</c:v>
                </c:pt>
                <c:pt idx="1612">
                  <c:v>44968.841770833329</c:v>
                </c:pt>
                <c:pt idx="1613">
                  <c:v>44968.852187500001</c:v>
                </c:pt>
                <c:pt idx="1614">
                  <c:v>44968.862615740742</c:v>
                </c:pt>
                <c:pt idx="1615">
                  <c:v>44968.873043981483</c:v>
                </c:pt>
                <c:pt idx="1616">
                  <c:v>44968.883460648154</c:v>
                </c:pt>
                <c:pt idx="1617">
                  <c:v>44968.893877314811</c:v>
                </c:pt>
                <c:pt idx="1618">
                  <c:v>44968.904293981483</c:v>
                </c:pt>
                <c:pt idx="1619">
                  <c:v>44968.914710648154</c:v>
                </c:pt>
                <c:pt idx="1620">
                  <c:v>44968.925127314811</c:v>
                </c:pt>
                <c:pt idx="1621">
                  <c:v>44968.935543981483</c:v>
                </c:pt>
                <c:pt idx="1622">
                  <c:v>44968.945960648154</c:v>
                </c:pt>
                <c:pt idx="1623">
                  <c:v>44968.956377314811</c:v>
                </c:pt>
                <c:pt idx="1624">
                  <c:v>44968.966805555552</c:v>
                </c:pt>
                <c:pt idx="1625">
                  <c:v>44968.977222222224</c:v>
                </c:pt>
                <c:pt idx="1626">
                  <c:v>44968.987650462965</c:v>
                </c:pt>
                <c:pt idx="1627">
                  <c:v>44968.998067129629</c:v>
                </c:pt>
                <c:pt idx="1628">
                  <c:v>44969.008483796293</c:v>
                </c:pt>
                <c:pt idx="1629">
                  <c:v>44969.018900462965</c:v>
                </c:pt>
                <c:pt idx="1630">
                  <c:v>44969.029317129629</c:v>
                </c:pt>
                <c:pt idx="1631">
                  <c:v>44969.039733796293</c:v>
                </c:pt>
                <c:pt idx="1632">
                  <c:v>44969.050162037034</c:v>
                </c:pt>
                <c:pt idx="1633">
                  <c:v>44969.060578703706</c:v>
                </c:pt>
                <c:pt idx="1634">
                  <c:v>44969.07099537037</c:v>
                </c:pt>
                <c:pt idx="1635">
                  <c:v>44969.081412037034</c:v>
                </c:pt>
                <c:pt idx="1636">
                  <c:v>44969.091828703706</c:v>
                </c:pt>
                <c:pt idx="1637">
                  <c:v>44969.10224537037</c:v>
                </c:pt>
                <c:pt idx="1638">
                  <c:v>44969.112662037034</c:v>
                </c:pt>
                <c:pt idx="1639">
                  <c:v>44969.123078703706</c:v>
                </c:pt>
                <c:pt idx="1640">
                  <c:v>44969.13349537037</c:v>
                </c:pt>
                <c:pt idx="1641">
                  <c:v>44969.143912037034</c:v>
                </c:pt>
                <c:pt idx="1642">
                  <c:v>44969.154328703706</c:v>
                </c:pt>
                <c:pt idx="1643">
                  <c:v>44969.164756944447</c:v>
                </c:pt>
                <c:pt idx="1644">
                  <c:v>44969.175173611111</c:v>
                </c:pt>
                <c:pt idx="1645">
                  <c:v>44969.185590277775</c:v>
                </c:pt>
                <c:pt idx="1646">
                  <c:v>44969.196006944447</c:v>
                </c:pt>
                <c:pt idx="1647">
                  <c:v>44969.206423611111</c:v>
                </c:pt>
                <c:pt idx="1648">
                  <c:v>44969.216851851852</c:v>
                </c:pt>
                <c:pt idx="1649">
                  <c:v>44969.227268518516</c:v>
                </c:pt>
                <c:pt idx="1650">
                  <c:v>44969.237685185188</c:v>
                </c:pt>
                <c:pt idx="1651">
                  <c:v>44969.248101851852</c:v>
                </c:pt>
                <c:pt idx="1652">
                  <c:v>44969.258518518516</c:v>
                </c:pt>
                <c:pt idx="1653">
                  <c:v>44969.268935185188</c:v>
                </c:pt>
                <c:pt idx="1654">
                  <c:v>44969.279351851852</c:v>
                </c:pt>
                <c:pt idx="1655">
                  <c:v>44969.289768518516</c:v>
                </c:pt>
                <c:pt idx="1656">
                  <c:v>44969.300185185188</c:v>
                </c:pt>
                <c:pt idx="1657">
                  <c:v>44969.310613425929</c:v>
                </c:pt>
                <c:pt idx="1658">
                  <c:v>44969.321030092593</c:v>
                </c:pt>
                <c:pt idx="1659">
                  <c:v>44969.331446759257</c:v>
                </c:pt>
                <c:pt idx="1660">
                  <c:v>44969.341863425929</c:v>
                </c:pt>
                <c:pt idx="1661">
                  <c:v>44969.352280092593</c:v>
                </c:pt>
                <c:pt idx="1662">
                  <c:v>44969.362696759257</c:v>
                </c:pt>
                <c:pt idx="1663">
                  <c:v>44969.373113425929</c:v>
                </c:pt>
                <c:pt idx="1664">
                  <c:v>44969.383530092593</c:v>
                </c:pt>
                <c:pt idx="1665">
                  <c:v>44969.393946759257</c:v>
                </c:pt>
                <c:pt idx="1666">
                  <c:v>44969.404363425929</c:v>
                </c:pt>
                <c:pt idx="1667">
                  <c:v>44969.41479166667</c:v>
                </c:pt>
                <c:pt idx="1668">
                  <c:v>44969.425219907411</c:v>
                </c:pt>
                <c:pt idx="1669">
                  <c:v>44969.435648148152</c:v>
                </c:pt>
                <c:pt idx="1670">
                  <c:v>44969.446064814809</c:v>
                </c:pt>
                <c:pt idx="1671">
                  <c:v>44969.45648148148</c:v>
                </c:pt>
                <c:pt idx="1672">
                  <c:v>44969.466898148152</c:v>
                </c:pt>
                <c:pt idx="1673">
                  <c:v>44969.477314814809</c:v>
                </c:pt>
                <c:pt idx="1674">
                  <c:v>44969.48773148148</c:v>
                </c:pt>
                <c:pt idx="1675">
                  <c:v>44969.498148148152</c:v>
                </c:pt>
                <c:pt idx="1676">
                  <c:v>44969.508564814809</c:v>
                </c:pt>
                <c:pt idx="1677">
                  <c:v>44969.51898148148</c:v>
                </c:pt>
                <c:pt idx="1678">
                  <c:v>44969.529398148152</c:v>
                </c:pt>
                <c:pt idx="1679">
                  <c:v>44969.539826388893</c:v>
                </c:pt>
                <c:pt idx="1680">
                  <c:v>44969.550254629634</c:v>
                </c:pt>
                <c:pt idx="1681">
                  <c:v>44969.560671296291</c:v>
                </c:pt>
                <c:pt idx="1682">
                  <c:v>44969.571099537032</c:v>
                </c:pt>
                <c:pt idx="1683">
                  <c:v>44969.581516203703</c:v>
                </c:pt>
                <c:pt idx="1684">
                  <c:v>44969.591944444444</c:v>
                </c:pt>
                <c:pt idx="1685">
                  <c:v>44969.602372685185</c:v>
                </c:pt>
                <c:pt idx="1686">
                  <c:v>44969.612789351857</c:v>
                </c:pt>
                <c:pt idx="1687">
                  <c:v>44969.623206018514</c:v>
                </c:pt>
                <c:pt idx="1688">
                  <c:v>44969.633622685185</c:v>
                </c:pt>
                <c:pt idx="1689">
                  <c:v>44969.644039351857</c:v>
                </c:pt>
                <c:pt idx="1690">
                  <c:v>44969.654456018514</c:v>
                </c:pt>
                <c:pt idx="1691">
                  <c:v>44969.664872685185</c:v>
                </c:pt>
                <c:pt idx="1692">
                  <c:v>44969.675289351857</c:v>
                </c:pt>
                <c:pt idx="1693">
                  <c:v>44969.685706018514</c:v>
                </c:pt>
                <c:pt idx="1694">
                  <c:v>44969.696122685185</c:v>
                </c:pt>
                <c:pt idx="1695">
                  <c:v>44969.706550925926</c:v>
                </c:pt>
                <c:pt idx="1696">
                  <c:v>44969.716967592598</c:v>
                </c:pt>
                <c:pt idx="1697">
                  <c:v>44969.727395833332</c:v>
                </c:pt>
                <c:pt idx="1698">
                  <c:v>44969.737812499996</c:v>
                </c:pt>
                <c:pt idx="1699">
                  <c:v>44969.748240740737</c:v>
                </c:pt>
                <c:pt idx="1700">
                  <c:v>44969.758657407408</c:v>
                </c:pt>
                <c:pt idx="1701">
                  <c:v>44969.769074074073</c:v>
                </c:pt>
                <c:pt idx="1702">
                  <c:v>44969.779502314821</c:v>
                </c:pt>
                <c:pt idx="1703">
                  <c:v>44969.789918981478</c:v>
                </c:pt>
                <c:pt idx="1704">
                  <c:v>44969.800347222219</c:v>
                </c:pt>
                <c:pt idx="1705">
                  <c:v>44969.810763888891</c:v>
                </c:pt>
                <c:pt idx="1706">
                  <c:v>44969.821180555555</c:v>
                </c:pt>
                <c:pt idx="1707">
                  <c:v>44969.831608796296</c:v>
                </c:pt>
                <c:pt idx="1708">
                  <c:v>44969.84202546296</c:v>
                </c:pt>
                <c:pt idx="1709">
                  <c:v>44969.852442129632</c:v>
                </c:pt>
                <c:pt idx="1710">
                  <c:v>44969.862858796296</c:v>
                </c:pt>
                <c:pt idx="1711">
                  <c:v>44969.873287037044</c:v>
                </c:pt>
                <c:pt idx="1712">
                  <c:v>44969.883703703701</c:v>
                </c:pt>
                <c:pt idx="1713">
                  <c:v>44969.894120370373</c:v>
                </c:pt>
                <c:pt idx="1714">
                  <c:v>44969.904537037044</c:v>
                </c:pt>
                <c:pt idx="1715">
                  <c:v>44969.914953703701</c:v>
                </c:pt>
                <c:pt idx="1716">
                  <c:v>44969.925370370373</c:v>
                </c:pt>
                <c:pt idx="1717">
                  <c:v>44969.935787037044</c:v>
                </c:pt>
                <c:pt idx="1718">
                  <c:v>44969.946203703701</c:v>
                </c:pt>
                <c:pt idx="1719">
                  <c:v>44969.956620370373</c:v>
                </c:pt>
                <c:pt idx="1720">
                  <c:v>44969.967037037044</c:v>
                </c:pt>
                <c:pt idx="1721">
                  <c:v>44969.977453703701</c:v>
                </c:pt>
                <c:pt idx="1722">
                  <c:v>44969.987870370373</c:v>
                </c:pt>
                <c:pt idx="1723">
                  <c:v>44969.998287037044</c:v>
                </c:pt>
                <c:pt idx="1724">
                  <c:v>44970.008703703701</c:v>
                </c:pt>
                <c:pt idx="1725">
                  <c:v>44970.019120370373</c:v>
                </c:pt>
                <c:pt idx="1726">
                  <c:v>44970.029537037044</c:v>
                </c:pt>
                <c:pt idx="1727">
                  <c:v>44970.039965277778</c:v>
                </c:pt>
                <c:pt idx="1728">
                  <c:v>44970.050381944442</c:v>
                </c:pt>
                <c:pt idx="1729">
                  <c:v>44970.060798611114</c:v>
                </c:pt>
                <c:pt idx="1730">
                  <c:v>44970.071215277778</c:v>
                </c:pt>
                <c:pt idx="1731">
                  <c:v>44970.081631944442</c:v>
                </c:pt>
                <c:pt idx="1732">
                  <c:v>44970.092048611114</c:v>
                </c:pt>
                <c:pt idx="1733">
                  <c:v>44970.102465277778</c:v>
                </c:pt>
                <c:pt idx="1734">
                  <c:v>44970.112881944442</c:v>
                </c:pt>
                <c:pt idx="1735">
                  <c:v>44970.123298611114</c:v>
                </c:pt>
                <c:pt idx="1736">
                  <c:v>44970.133715277778</c:v>
                </c:pt>
                <c:pt idx="1737">
                  <c:v>44970.144131944442</c:v>
                </c:pt>
                <c:pt idx="1738">
                  <c:v>44970.154560185183</c:v>
                </c:pt>
                <c:pt idx="1739">
                  <c:v>44970.164976851855</c:v>
                </c:pt>
                <c:pt idx="1740">
                  <c:v>44970.175393518519</c:v>
                </c:pt>
                <c:pt idx="1741">
                  <c:v>44970.185810185183</c:v>
                </c:pt>
                <c:pt idx="1742">
                  <c:v>44970.196238425924</c:v>
                </c:pt>
                <c:pt idx="1743">
                  <c:v>44970.206655092596</c:v>
                </c:pt>
                <c:pt idx="1744">
                  <c:v>44970.217071759253</c:v>
                </c:pt>
                <c:pt idx="1745">
                  <c:v>44970.227488425924</c:v>
                </c:pt>
                <c:pt idx="1746">
                  <c:v>44970.237905092596</c:v>
                </c:pt>
                <c:pt idx="1747">
                  <c:v>44970.248321759253</c:v>
                </c:pt>
                <c:pt idx="1748">
                  <c:v>44970.258738425924</c:v>
                </c:pt>
                <c:pt idx="1749">
                  <c:v>44970.269155092596</c:v>
                </c:pt>
                <c:pt idx="1750">
                  <c:v>44970.279571759253</c:v>
                </c:pt>
                <c:pt idx="1751">
                  <c:v>44970.289988425924</c:v>
                </c:pt>
                <c:pt idx="1752">
                  <c:v>44970.300405092596</c:v>
                </c:pt>
                <c:pt idx="1753">
                  <c:v>44970.310821759253</c:v>
                </c:pt>
                <c:pt idx="1754">
                  <c:v>44970.321238425924</c:v>
                </c:pt>
                <c:pt idx="1755">
                  <c:v>44970.331655092596</c:v>
                </c:pt>
                <c:pt idx="1756">
                  <c:v>44970.342071759253</c:v>
                </c:pt>
                <c:pt idx="1757">
                  <c:v>44970.352488425924</c:v>
                </c:pt>
                <c:pt idx="1758">
                  <c:v>44970.362905092596</c:v>
                </c:pt>
                <c:pt idx="1759">
                  <c:v>44970.373321759253</c:v>
                </c:pt>
                <c:pt idx="1760">
                  <c:v>44970.383738425924</c:v>
                </c:pt>
                <c:pt idx="1761">
                  <c:v>44970.394155092596</c:v>
                </c:pt>
                <c:pt idx="1762">
                  <c:v>44970.404571759253</c:v>
                </c:pt>
                <c:pt idx="1763">
                  <c:v>44970.414988425924</c:v>
                </c:pt>
                <c:pt idx="1764">
                  <c:v>44970.425405092596</c:v>
                </c:pt>
                <c:pt idx="1765">
                  <c:v>44970.435833333337</c:v>
                </c:pt>
                <c:pt idx="1766">
                  <c:v>44970.446261574078</c:v>
                </c:pt>
                <c:pt idx="1767">
                  <c:v>44970.456678240742</c:v>
                </c:pt>
                <c:pt idx="1768">
                  <c:v>44970.467094907406</c:v>
                </c:pt>
                <c:pt idx="1769">
                  <c:v>44970.477511574078</c:v>
                </c:pt>
                <c:pt idx="1770">
                  <c:v>44970.487928240742</c:v>
                </c:pt>
                <c:pt idx="1771">
                  <c:v>44970.498344907406</c:v>
                </c:pt>
                <c:pt idx="1772">
                  <c:v>44970.508761574078</c:v>
                </c:pt>
                <c:pt idx="1773">
                  <c:v>44970.519178240742</c:v>
                </c:pt>
                <c:pt idx="1774">
                  <c:v>44970.529594907406</c:v>
                </c:pt>
                <c:pt idx="1775">
                  <c:v>44970.540011574078</c:v>
                </c:pt>
                <c:pt idx="1776">
                  <c:v>44970.550428240742</c:v>
                </c:pt>
                <c:pt idx="1777">
                  <c:v>44970.560844907406</c:v>
                </c:pt>
                <c:pt idx="1778">
                  <c:v>44970.571261574078</c:v>
                </c:pt>
                <c:pt idx="1779">
                  <c:v>44970.581678240742</c:v>
                </c:pt>
                <c:pt idx="1780">
                  <c:v>44970.592094907406</c:v>
                </c:pt>
                <c:pt idx="1781">
                  <c:v>44970.602511574078</c:v>
                </c:pt>
                <c:pt idx="1782">
                  <c:v>44970.612939814819</c:v>
                </c:pt>
                <c:pt idx="1783">
                  <c:v>44970.623356481476</c:v>
                </c:pt>
                <c:pt idx="1784">
                  <c:v>44970.633784722217</c:v>
                </c:pt>
                <c:pt idx="1785">
                  <c:v>44970.644201388888</c:v>
                </c:pt>
                <c:pt idx="1786">
                  <c:v>44970.65461805556</c:v>
                </c:pt>
                <c:pt idx="1787">
                  <c:v>44970.665046296301</c:v>
                </c:pt>
                <c:pt idx="1788">
                  <c:v>44970.675462962965</c:v>
                </c:pt>
                <c:pt idx="1789">
                  <c:v>44970.685879629629</c:v>
                </c:pt>
                <c:pt idx="1790">
                  <c:v>44970.696296296301</c:v>
                </c:pt>
                <c:pt idx="1791">
                  <c:v>44970.706712962965</c:v>
                </c:pt>
                <c:pt idx="1792">
                  <c:v>44970.717141203699</c:v>
                </c:pt>
                <c:pt idx="1793">
                  <c:v>44970.72756944444</c:v>
                </c:pt>
                <c:pt idx="1794">
                  <c:v>44970.737997685181</c:v>
                </c:pt>
                <c:pt idx="1795">
                  <c:v>44970.748414351852</c:v>
                </c:pt>
                <c:pt idx="1796">
                  <c:v>44970.758831018517</c:v>
                </c:pt>
                <c:pt idx="1797">
                  <c:v>44970.769247685181</c:v>
                </c:pt>
                <c:pt idx="1798">
                  <c:v>44970.779664351852</c:v>
                </c:pt>
                <c:pt idx="1799">
                  <c:v>44970.790081018517</c:v>
                </c:pt>
                <c:pt idx="1800">
                  <c:v>44970.800497685181</c:v>
                </c:pt>
                <c:pt idx="1801">
                  <c:v>44970.810914351852</c:v>
                </c:pt>
                <c:pt idx="1802">
                  <c:v>44970.821331018517</c:v>
                </c:pt>
                <c:pt idx="1803">
                  <c:v>44970.831747685181</c:v>
                </c:pt>
                <c:pt idx="1804">
                  <c:v>44970.842164351852</c:v>
                </c:pt>
                <c:pt idx="1805">
                  <c:v>44970.852581018517</c:v>
                </c:pt>
                <c:pt idx="1806">
                  <c:v>44970.862997685181</c:v>
                </c:pt>
                <c:pt idx="1807">
                  <c:v>44970.873414351852</c:v>
                </c:pt>
                <c:pt idx="1808">
                  <c:v>44970.883831018517</c:v>
                </c:pt>
                <c:pt idx="1809">
                  <c:v>44970.894247685181</c:v>
                </c:pt>
                <c:pt idx="1810">
                  <c:v>44970.904664351852</c:v>
                </c:pt>
                <c:pt idx="1811">
                  <c:v>44970.915081018517</c:v>
                </c:pt>
                <c:pt idx="1812">
                  <c:v>44970.925497685181</c:v>
                </c:pt>
                <c:pt idx="1813">
                  <c:v>44970.935925925922</c:v>
                </c:pt>
                <c:pt idx="1814">
                  <c:v>44970.946342592593</c:v>
                </c:pt>
                <c:pt idx="1815">
                  <c:v>44970.956770833334</c:v>
                </c:pt>
                <c:pt idx="1816">
                  <c:v>44970.967199074075</c:v>
                </c:pt>
                <c:pt idx="1817">
                  <c:v>44970.97761574074</c:v>
                </c:pt>
                <c:pt idx="1818">
                  <c:v>44970.988043981488</c:v>
                </c:pt>
                <c:pt idx="1819">
                  <c:v>44970.998472222222</c:v>
                </c:pt>
                <c:pt idx="1820">
                  <c:v>44971.008888888886</c:v>
                </c:pt>
                <c:pt idx="1821">
                  <c:v>44971.019305555557</c:v>
                </c:pt>
                <c:pt idx="1822">
                  <c:v>44971.029722222222</c:v>
                </c:pt>
                <c:pt idx="1823">
                  <c:v>44971.040150462963</c:v>
                </c:pt>
                <c:pt idx="1824">
                  <c:v>44971.050567129627</c:v>
                </c:pt>
                <c:pt idx="1825">
                  <c:v>44971.060983796298</c:v>
                </c:pt>
                <c:pt idx="1826">
                  <c:v>44971.071400462963</c:v>
                </c:pt>
                <c:pt idx="1827">
                  <c:v>44971.081828703704</c:v>
                </c:pt>
                <c:pt idx="1828">
                  <c:v>44971.092245370368</c:v>
                </c:pt>
                <c:pt idx="1829">
                  <c:v>44971.102662037039</c:v>
                </c:pt>
                <c:pt idx="1830">
                  <c:v>44971.113078703704</c:v>
                </c:pt>
                <c:pt idx="1831">
                  <c:v>44971.123495370368</c:v>
                </c:pt>
                <c:pt idx="1832">
                  <c:v>44971.133923611109</c:v>
                </c:pt>
                <c:pt idx="1833">
                  <c:v>44971.14434027778</c:v>
                </c:pt>
                <c:pt idx="1834">
                  <c:v>44971.154768518521</c:v>
                </c:pt>
                <c:pt idx="1835">
                  <c:v>44971.165185185186</c:v>
                </c:pt>
                <c:pt idx="1836">
                  <c:v>44971.17560185185</c:v>
                </c:pt>
                <c:pt idx="1837">
                  <c:v>44971.186030092591</c:v>
                </c:pt>
                <c:pt idx="1838">
                  <c:v>44971.196446759262</c:v>
                </c:pt>
                <c:pt idx="1839">
                  <c:v>44971.206863425927</c:v>
                </c:pt>
                <c:pt idx="1840">
                  <c:v>44971.217280092591</c:v>
                </c:pt>
                <c:pt idx="1841">
                  <c:v>44971.227696759262</c:v>
                </c:pt>
                <c:pt idx="1842">
                  <c:v>44971.238113425927</c:v>
                </c:pt>
                <c:pt idx="1843">
                  <c:v>44971.24854166666</c:v>
                </c:pt>
                <c:pt idx="1844">
                  <c:v>44971.258958333332</c:v>
                </c:pt>
                <c:pt idx="1845">
                  <c:v>44971.269375000003</c:v>
                </c:pt>
                <c:pt idx="1846">
                  <c:v>44971.27979166666</c:v>
                </c:pt>
                <c:pt idx="1847">
                  <c:v>44971.290208333332</c:v>
                </c:pt>
                <c:pt idx="1848">
                  <c:v>44971.300625000003</c:v>
                </c:pt>
                <c:pt idx="1849">
                  <c:v>44971.31104166666</c:v>
                </c:pt>
                <c:pt idx="1850">
                  <c:v>44971.321458333332</c:v>
                </c:pt>
                <c:pt idx="1851">
                  <c:v>44971.331875000003</c:v>
                </c:pt>
                <c:pt idx="1852">
                  <c:v>44971.34229166666</c:v>
                </c:pt>
                <c:pt idx="1853">
                  <c:v>44971.352708333332</c:v>
                </c:pt>
                <c:pt idx="1854">
                  <c:v>44971.363125000003</c:v>
                </c:pt>
                <c:pt idx="1855">
                  <c:v>44971.37354166666</c:v>
                </c:pt>
                <c:pt idx="1856">
                  <c:v>44971.383958333332</c:v>
                </c:pt>
                <c:pt idx="1857">
                  <c:v>44971.394375000003</c:v>
                </c:pt>
                <c:pt idx="1858">
                  <c:v>44971.40479166666</c:v>
                </c:pt>
                <c:pt idx="1859">
                  <c:v>44971.415219907409</c:v>
                </c:pt>
                <c:pt idx="1860">
                  <c:v>44971.425648148142</c:v>
                </c:pt>
                <c:pt idx="1861">
                  <c:v>44971.436064814814</c:v>
                </c:pt>
                <c:pt idx="1862">
                  <c:v>44971.446493055555</c:v>
                </c:pt>
                <c:pt idx="1863">
                  <c:v>44971.456909722227</c:v>
                </c:pt>
                <c:pt idx="1864">
                  <c:v>44971.467326388884</c:v>
                </c:pt>
                <c:pt idx="1865">
                  <c:v>44971.477743055555</c:v>
                </c:pt>
                <c:pt idx="1866">
                  <c:v>44971.488159722227</c:v>
                </c:pt>
                <c:pt idx="1867">
                  <c:v>44971.498587962968</c:v>
                </c:pt>
                <c:pt idx="1868">
                  <c:v>44971.509004629625</c:v>
                </c:pt>
                <c:pt idx="1869">
                  <c:v>44971.519421296296</c:v>
                </c:pt>
                <c:pt idx="1870">
                  <c:v>44971.529837962968</c:v>
                </c:pt>
                <c:pt idx="1871">
                  <c:v>44971.540254629625</c:v>
                </c:pt>
                <c:pt idx="1872">
                  <c:v>44971.550682870366</c:v>
                </c:pt>
                <c:pt idx="1873">
                  <c:v>44971.561099537037</c:v>
                </c:pt>
                <c:pt idx="1874">
                  <c:v>44971.571516203709</c:v>
                </c:pt>
                <c:pt idx="1875">
                  <c:v>44971.581932870366</c:v>
                </c:pt>
                <c:pt idx="1876">
                  <c:v>44971.592349537037</c:v>
                </c:pt>
                <c:pt idx="1877">
                  <c:v>44971.602766203709</c:v>
                </c:pt>
                <c:pt idx="1878">
                  <c:v>44971.613182870366</c:v>
                </c:pt>
                <c:pt idx="1879">
                  <c:v>44971.623611111107</c:v>
                </c:pt>
                <c:pt idx="1880">
                  <c:v>44971.634027777778</c:v>
                </c:pt>
                <c:pt idx="1881">
                  <c:v>44971.644456018519</c:v>
                </c:pt>
                <c:pt idx="1882">
                  <c:v>44971.654872685183</c:v>
                </c:pt>
                <c:pt idx="1883">
                  <c:v>44971.665289351848</c:v>
                </c:pt>
                <c:pt idx="1884">
                  <c:v>44971.675706018519</c:v>
                </c:pt>
                <c:pt idx="1885">
                  <c:v>44971.686122685183</c:v>
                </c:pt>
                <c:pt idx="1886">
                  <c:v>44971.696550925932</c:v>
                </c:pt>
                <c:pt idx="1887">
                  <c:v>44971.706967592589</c:v>
                </c:pt>
                <c:pt idx="1888">
                  <c:v>44971.71739583333</c:v>
                </c:pt>
                <c:pt idx="1889">
                  <c:v>44971.727824074071</c:v>
                </c:pt>
                <c:pt idx="1890">
                  <c:v>44971.738240740742</c:v>
                </c:pt>
                <c:pt idx="1891">
                  <c:v>44971.748657407406</c:v>
                </c:pt>
                <c:pt idx="1892">
                  <c:v>44971.759074074071</c:v>
                </c:pt>
                <c:pt idx="1893">
                  <c:v>44971.769502314812</c:v>
                </c:pt>
                <c:pt idx="1894">
                  <c:v>44971.779918981483</c:v>
                </c:pt>
                <c:pt idx="1895">
                  <c:v>44971.790347222224</c:v>
                </c:pt>
                <c:pt idx="1896">
                  <c:v>44971.800763888896</c:v>
                </c:pt>
                <c:pt idx="1897">
                  <c:v>44971.811180555553</c:v>
                </c:pt>
                <c:pt idx="1898">
                  <c:v>44971.821597222224</c:v>
                </c:pt>
                <c:pt idx="1899">
                  <c:v>44971.832013888896</c:v>
                </c:pt>
                <c:pt idx="1900">
                  <c:v>44971.842442129629</c:v>
                </c:pt>
                <c:pt idx="1901">
                  <c:v>44971.852870370371</c:v>
                </c:pt>
                <c:pt idx="1902">
                  <c:v>44971.863298611104</c:v>
                </c:pt>
                <c:pt idx="1903">
                  <c:v>44971.873715277776</c:v>
                </c:pt>
                <c:pt idx="1904">
                  <c:v>44971.884131944447</c:v>
                </c:pt>
                <c:pt idx="1905">
                  <c:v>44971.894548611104</c:v>
                </c:pt>
                <c:pt idx="1906">
                  <c:v>44971.904976851853</c:v>
                </c:pt>
                <c:pt idx="1907">
                  <c:v>44971.915393518517</c:v>
                </c:pt>
                <c:pt idx="1908">
                  <c:v>44971.925821759258</c:v>
                </c:pt>
                <c:pt idx="1909">
                  <c:v>44971.936249999999</c:v>
                </c:pt>
                <c:pt idx="1910">
                  <c:v>44971.94666666667</c:v>
                </c:pt>
                <c:pt idx="1911">
                  <c:v>44971.957083333327</c:v>
                </c:pt>
                <c:pt idx="1912">
                  <c:v>44971.967499999999</c:v>
                </c:pt>
                <c:pt idx="1913">
                  <c:v>44971.97791666667</c:v>
                </c:pt>
                <c:pt idx="1914">
                  <c:v>44971.988333333327</c:v>
                </c:pt>
                <c:pt idx="1915">
                  <c:v>44971.998749999999</c:v>
                </c:pt>
                <c:pt idx="1916">
                  <c:v>44972.00917824074</c:v>
                </c:pt>
                <c:pt idx="1917">
                  <c:v>44972.019594907411</c:v>
                </c:pt>
                <c:pt idx="1918">
                  <c:v>44972.030011574068</c:v>
                </c:pt>
                <c:pt idx="1919">
                  <c:v>44972.04042824074</c:v>
                </c:pt>
                <c:pt idx="1920">
                  <c:v>44972.050844907411</c:v>
                </c:pt>
                <c:pt idx="1921">
                  <c:v>44972.061261574068</c:v>
                </c:pt>
                <c:pt idx="1922">
                  <c:v>44972.07167824074</c:v>
                </c:pt>
                <c:pt idx="1923">
                  <c:v>44972.082094907411</c:v>
                </c:pt>
                <c:pt idx="1924">
                  <c:v>44972.092511574068</c:v>
                </c:pt>
                <c:pt idx="1925">
                  <c:v>44972.10292824074</c:v>
                </c:pt>
                <c:pt idx="1926">
                  <c:v>44972.113344907411</c:v>
                </c:pt>
                <c:pt idx="1927">
                  <c:v>44972.123761574068</c:v>
                </c:pt>
                <c:pt idx="1928">
                  <c:v>44972.134189814817</c:v>
                </c:pt>
                <c:pt idx="1929">
                  <c:v>44972.144606481481</c:v>
                </c:pt>
                <c:pt idx="1930">
                  <c:v>44972.155023148152</c:v>
                </c:pt>
                <c:pt idx="1931">
                  <c:v>44972.165439814817</c:v>
                </c:pt>
                <c:pt idx="1932">
                  <c:v>44972.175856481481</c:v>
                </c:pt>
                <c:pt idx="1933">
                  <c:v>44972.186273148152</c:v>
                </c:pt>
                <c:pt idx="1934">
                  <c:v>44972.196689814817</c:v>
                </c:pt>
                <c:pt idx="1935">
                  <c:v>44972.207106481481</c:v>
                </c:pt>
                <c:pt idx="1936">
                  <c:v>44972.217523148152</c:v>
                </c:pt>
                <c:pt idx="1937">
                  <c:v>44972.227939814817</c:v>
                </c:pt>
                <c:pt idx="1938">
                  <c:v>44972.238356481481</c:v>
                </c:pt>
                <c:pt idx="1939">
                  <c:v>44972.248773148152</c:v>
                </c:pt>
                <c:pt idx="1940">
                  <c:v>44972.259189814817</c:v>
                </c:pt>
                <c:pt idx="1941">
                  <c:v>44972.269606481481</c:v>
                </c:pt>
                <c:pt idx="1942">
                  <c:v>44972.280023148152</c:v>
                </c:pt>
                <c:pt idx="1943">
                  <c:v>44972.290439814817</c:v>
                </c:pt>
                <c:pt idx="1944">
                  <c:v>44972.300856481481</c:v>
                </c:pt>
                <c:pt idx="1945">
                  <c:v>44972.311273148152</c:v>
                </c:pt>
                <c:pt idx="1946">
                  <c:v>44972.321701388893</c:v>
                </c:pt>
                <c:pt idx="1947">
                  <c:v>44972.332129629634</c:v>
                </c:pt>
                <c:pt idx="1948">
                  <c:v>44972.342546296291</c:v>
                </c:pt>
                <c:pt idx="1949">
                  <c:v>44972.352962962963</c:v>
                </c:pt>
                <c:pt idx="1950">
                  <c:v>44972.363379629634</c:v>
                </c:pt>
                <c:pt idx="1951">
                  <c:v>44972.373796296291</c:v>
                </c:pt>
                <c:pt idx="1952">
                  <c:v>44972.384224537032</c:v>
                </c:pt>
                <c:pt idx="1953">
                  <c:v>44972.394641203704</c:v>
                </c:pt>
                <c:pt idx="1954">
                  <c:v>44972.405057870375</c:v>
                </c:pt>
                <c:pt idx="1955">
                  <c:v>44972.415474537032</c:v>
                </c:pt>
                <c:pt idx="1956">
                  <c:v>44972.425891203704</c:v>
                </c:pt>
                <c:pt idx="1957">
                  <c:v>44972.436307870375</c:v>
                </c:pt>
                <c:pt idx="1958">
                  <c:v>44972.446736111116</c:v>
                </c:pt>
                <c:pt idx="1959">
                  <c:v>44972.457164351858</c:v>
                </c:pt>
                <c:pt idx="1960">
                  <c:v>44972.467581018514</c:v>
                </c:pt>
                <c:pt idx="1961">
                  <c:v>44972.477997685186</c:v>
                </c:pt>
                <c:pt idx="1962">
                  <c:v>44972.488414351858</c:v>
                </c:pt>
                <c:pt idx="1963">
                  <c:v>44972.498831018514</c:v>
                </c:pt>
                <c:pt idx="1964">
                  <c:v>44972.509247685186</c:v>
                </c:pt>
                <c:pt idx="1965">
                  <c:v>44972.519664351858</c:v>
                </c:pt>
                <c:pt idx="1966">
                  <c:v>44972.530081018514</c:v>
                </c:pt>
                <c:pt idx="1967">
                  <c:v>44972.540497685186</c:v>
                </c:pt>
                <c:pt idx="1968">
                  <c:v>44972.550914351858</c:v>
                </c:pt>
                <c:pt idx="1969">
                  <c:v>44972.561331018514</c:v>
                </c:pt>
                <c:pt idx="1970">
                  <c:v>44972.571747685186</c:v>
                </c:pt>
                <c:pt idx="1971">
                  <c:v>44972.582164351858</c:v>
                </c:pt>
                <c:pt idx="1972">
                  <c:v>44972.592581018514</c:v>
                </c:pt>
                <c:pt idx="1973">
                  <c:v>44972.603009259255</c:v>
                </c:pt>
                <c:pt idx="1974">
                  <c:v>44972.613425925927</c:v>
                </c:pt>
                <c:pt idx="1975">
                  <c:v>44972.623842592591</c:v>
                </c:pt>
                <c:pt idx="1976">
                  <c:v>44972.634259259255</c:v>
                </c:pt>
                <c:pt idx="1977">
                  <c:v>44972.644687499997</c:v>
                </c:pt>
                <c:pt idx="1978">
                  <c:v>44972.655104166668</c:v>
                </c:pt>
                <c:pt idx="1979">
                  <c:v>44972.66552083334</c:v>
                </c:pt>
                <c:pt idx="1980">
                  <c:v>44972.675949074073</c:v>
                </c:pt>
                <c:pt idx="1981">
                  <c:v>44972.686365740738</c:v>
                </c:pt>
                <c:pt idx="1982">
                  <c:v>44972.696782407409</c:v>
                </c:pt>
                <c:pt idx="1983">
                  <c:v>44972.70721064815</c:v>
                </c:pt>
                <c:pt idx="1984">
                  <c:v>44972.717638888891</c:v>
                </c:pt>
                <c:pt idx="1985">
                  <c:v>44972.728067129632</c:v>
                </c:pt>
                <c:pt idx="1986">
                  <c:v>44972.738483796296</c:v>
                </c:pt>
                <c:pt idx="1987">
                  <c:v>44972.748900462961</c:v>
                </c:pt>
                <c:pt idx="1988">
                  <c:v>44972.759317129632</c:v>
                </c:pt>
                <c:pt idx="1989">
                  <c:v>44972.769733796296</c:v>
                </c:pt>
                <c:pt idx="1990">
                  <c:v>44972.780150462961</c:v>
                </c:pt>
                <c:pt idx="1991">
                  <c:v>44972.790567129632</c:v>
                </c:pt>
                <c:pt idx="1992">
                  <c:v>44972.800983796296</c:v>
                </c:pt>
                <c:pt idx="1993">
                  <c:v>44972.811400462961</c:v>
                </c:pt>
                <c:pt idx="1994">
                  <c:v>44972.821817129632</c:v>
                </c:pt>
                <c:pt idx="1995">
                  <c:v>44972.832233796296</c:v>
                </c:pt>
                <c:pt idx="1996">
                  <c:v>44972.842650462961</c:v>
                </c:pt>
                <c:pt idx="1997">
                  <c:v>44972.853067129632</c:v>
                </c:pt>
                <c:pt idx="1998">
                  <c:v>44972.863483796296</c:v>
                </c:pt>
                <c:pt idx="1999">
                  <c:v>44972.873900462961</c:v>
                </c:pt>
                <c:pt idx="2000">
                  <c:v>44972.884328703702</c:v>
                </c:pt>
                <c:pt idx="2001">
                  <c:v>44972.894745370373</c:v>
                </c:pt>
                <c:pt idx="2002">
                  <c:v>44972.905162037037</c:v>
                </c:pt>
                <c:pt idx="2003">
                  <c:v>44972.915590277778</c:v>
                </c:pt>
                <c:pt idx="2004">
                  <c:v>44972.926018518512</c:v>
                </c:pt>
                <c:pt idx="2005">
                  <c:v>44972.936435185184</c:v>
                </c:pt>
                <c:pt idx="2006">
                  <c:v>44972.946863425925</c:v>
                </c:pt>
                <c:pt idx="2007">
                  <c:v>44972.957280092596</c:v>
                </c:pt>
                <c:pt idx="2008">
                  <c:v>44972.96769675926</c:v>
                </c:pt>
                <c:pt idx="2009">
                  <c:v>44972.978113425925</c:v>
                </c:pt>
                <c:pt idx="2010">
                  <c:v>44972.988530092596</c:v>
                </c:pt>
                <c:pt idx="2011">
                  <c:v>44972.99894675926</c:v>
                </c:pt>
                <c:pt idx="2012">
                  <c:v>44973.009363425925</c:v>
                </c:pt>
                <c:pt idx="2013">
                  <c:v>44973.019791666666</c:v>
                </c:pt>
                <c:pt idx="2014">
                  <c:v>44973.030208333337</c:v>
                </c:pt>
                <c:pt idx="2015">
                  <c:v>44973.040624999994</c:v>
                </c:pt>
                <c:pt idx="2016">
                  <c:v>44973.051041666666</c:v>
                </c:pt>
                <c:pt idx="2017">
                  <c:v>44973.061458333337</c:v>
                </c:pt>
                <c:pt idx="2018">
                  <c:v>44973.071874999994</c:v>
                </c:pt>
                <c:pt idx="2019">
                  <c:v>44973.082291666666</c:v>
                </c:pt>
                <c:pt idx="2020">
                  <c:v>44973.092708333337</c:v>
                </c:pt>
                <c:pt idx="2021">
                  <c:v>44973.103124999994</c:v>
                </c:pt>
                <c:pt idx="2022">
                  <c:v>44973.113553240735</c:v>
                </c:pt>
                <c:pt idx="2023">
                  <c:v>44973.123969907407</c:v>
                </c:pt>
                <c:pt idx="2024">
                  <c:v>44973.134386574078</c:v>
                </c:pt>
                <c:pt idx="2025">
                  <c:v>44973.144803240735</c:v>
                </c:pt>
                <c:pt idx="2026">
                  <c:v>44973.155219907407</c:v>
                </c:pt>
                <c:pt idx="2027">
                  <c:v>44973.165636574078</c:v>
                </c:pt>
                <c:pt idx="2028">
                  <c:v>44973.176053240735</c:v>
                </c:pt>
                <c:pt idx="2029">
                  <c:v>44973.186469907407</c:v>
                </c:pt>
                <c:pt idx="2030">
                  <c:v>44973.196886574078</c:v>
                </c:pt>
                <c:pt idx="2031">
                  <c:v>44973.207303240735</c:v>
                </c:pt>
                <c:pt idx="2032">
                  <c:v>44973.217719907407</c:v>
                </c:pt>
                <c:pt idx="2033">
                  <c:v>44973.228136574078</c:v>
                </c:pt>
                <c:pt idx="2034">
                  <c:v>44973.238553240735</c:v>
                </c:pt>
                <c:pt idx="2035">
                  <c:v>44973.248981481483</c:v>
                </c:pt>
                <c:pt idx="2036">
                  <c:v>44973.259398148148</c:v>
                </c:pt>
                <c:pt idx="2037">
                  <c:v>44973.269814814819</c:v>
                </c:pt>
                <c:pt idx="2038">
                  <c:v>44973.28024305556</c:v>
                </c:pt>
                <c:pt idx="2039">
                  <c:v>44973.290659722217</c:v>
                </c:pt>
                <c:pt idx="2040">
                  <c:v>44973.301087962958</c:v>
                </c:pt>
                <c:pt idx="2041">
                  <c:v>44973.31150462963</c:v>
                </c:pt>
                <c:pt idx="2042">
                  <c:v>44973.321932870371</c:v>
                </c:pt>
                <c:pt idx="2043">
                  <c:v>44973.332349537035</c:v>
                </c:pt>
                <c:pt idx="2044">
                  <c:v>44973.342766203699</c:v>
                </c:pt>
                <c:pt idx="2045">
                  <c:v>44973.353182870371</c:v>
                </c:pt>
                <c:pt idx="2046">
                  <c:v>44973.363599537035</c:v>
                </c:pt>
                <c:pt idx="2047">
                  <c:v>44973.374016203699</c:v>
                </c:pt>
                <c:pt idx="2048">
                  <c:v>44973.384432870371</c:v>
                </c:pt>
                <c:pt idx="2049">
                  <c:v>44973.394849537035</c:v>
                </c:pt>
                <c:pt idx="2050">
                  <c:v>44973.405277777783</c:v>
                </c:pt>
                <c:pt idx="2051">
                  <c:v>44973.41569444444</c:v>
                </c:pt>
                <c:pt idx="2052">
                  <c:v>44973.426111111112</c:v>
                </c:pt>
                <c:pt idx="2053">
                  <c:v>44973.436527777783</c:v>
                </c:pt>
                <c:pt idx="2054">
                  <c:v>44973.44694444444</c:v>
                </c:pt>
                <c:pt idx="2055">
                  <c:v>44973.457361111112</c:v>
                </c:pt>
                <c:pt idx="2056">
                  <c:v>44973.467777777783</c:v>
                </c:pt>
                <c:pt idx="2057">
                  <c:v>44973.47819444444</c:v>
                </c:pt>
                <c:pt idx="2058">
                  <c:v>44973.488622685181</c:v>
                </c:pt>
                <c:pt idx="2059">
                  <c:v>44973.499039351853</c:v>
                </c:pt>
                <c:pt idx="2060">
                  <c:v>44973.509456018524</c:v>
                </c:pt>
                <c:pt idx="2061">
                  <c:v>44973.519872685181</c:v>
                </c:pt>
                <c:pt idx="2062">
                  <c:v>44973.530289351853</c:v>
                </c:pt>
                <c:pt idx="2063">
                  <c:v>44973.540717592594</c:v>
                </c:pt>
                <c:pt idx="2064">
                  <c:v>44973.551134259258</c:v>
                </c:pt>
                <c:pt idx="2065">
                  <c:v>44973.561562499999</c:v>
                </c:pt>
                <c:pt idx="2066">
                  <c:v>44973.571979166663</c:v>
                </c:pt>
                <c:pt idx="2067">
                  <c:v>44973.582395833335</c:v>
                </c:pt>
                <c:pt idx="2068">
                  <c:v>44973.592812499999</c:v>
                </c:pt>
                <c:pt idx="2069">
                  <c:v>44973.603229166663</c:v>
                </c:pt>
                <c:pt idx="2070">
                  <c:v>44973.613657407404</c:v>
                </c:pt>
                <c:pt idx="2071">
                  <c:v>44973.624085648145</c:v>
                </c:pt>
                <c:pt idx="2072">
                  <c:v>44973.634502314817</c:v>
                </c:pt>
                <c:pt idx="2073">
                  <c:v>44973.644930555558</c:v>
                </c:pt>
                <c:pt idx="2074">
                  <c:v>44973.655347222222</c:v>
                </c:pt>
                <c:pt idx="2075">
                  <c:v>44973.665763888886</c:v>
                </c:pt>
                <c:pt idx="2076">
                  <c:v>44973.676180555558</c:v>
                </c:pt>
                <c:pt idx="2077">
                  <c:v>44973.686608796299</c:v>
                </c:pt>
                <c:pt idx="2078">
                  <c:v>44973.697025462956</c:v>
                </c:pt>
                <c:pt idx="2079">
                  <c:v>44973.707442129627</c:v>
                </c:pt>
                <c:pt idx="2080">
                  <c:v>44973.717858796299</c:v>
                </c:pt>
                <c:pt idx="2081">
                  <c:v>44973.728275462956</c:v>
                </c:pt>
                <c:pt idx="2082">
                  <c:v>44973.738692129627</c:v>
                </c:pt>
                <c:pt idx="2083">
                  <c:v>44973.749108796299</c:v>
                </c:pt>
                <c:pt idx="2084">
                  <c:v>44973.759525462956</c:v>
                </c:pt>
                <c:pt idx="2085">
                  <c:v>44973.769942129627</c:v>
                </c:pt>
                <c:pt idx="2086">
                  <c:v>44973.780358796299</c:v>
                </c:pt>
                <c:pt idx="2087">
                  <c:v>44973.790775462956</c:v>
                </c:pt>
                <c:pt idx="2088">
                  <c:v>44973.801192129627</c:v>
                </c:pt>
                <c:pt idx="2089">
                  <c:v>44973.811608796299</c:v>
                </c:pt>
                <c:pt idx="2090">
                  <c:v>44973.82203703704</c:v>
                </c:pt>
                <c:pt idx="2091">
                  <c:v>44973.832465277781</c:v>
                </c:pt>
                <c:pt idx="2092">
                  <c:v>44973.842893518522</c:v>
                </c:pt>
                <c:pt idx="2093">
                  <c:v>44973.853310185179</c:v>
                </c:pt>
                <c:pt idx="2094">
                  <c:v>44973.863726851851</c:v>
                </c:pt>
                <c:pt idx="2095">
                  <c:v>44973.874155092592</c:v>
                </c:pt>
                <c:pt idx="2096">
                  <c:v>44973.884571759263</c:v>
                </c:pt>
                <c:pt idx="2097">
                  <c:v>44973.894988425927</c:v>
                </c:pt>
                <c:pt idx="2098">
                  <c:v>44973.905405092592</c:v>
                </c:pt>
                <c:pt idx="2099">
                  <c:v>44973.915821759263</c:v>
                </c:pt>
                <c:pt idx="2100">
                  <c:v>44973.926250000004</c:v>
                </c:pt>
                <c:pt idx="2101">
                  <c:v>44973.936666666668</c:v>
                </c:pt>
                <c:pt idx="2102">
                  <c:v>44973.947083333333</c:v>
                </c:pt>
                <c:pt idx="2103">
                  <c:v>44973.957500000004</c:v>
                </c:pt>
                <c:pt idx="2104">
                  <c:v>44973.967916666668</c:v>
                </c:pt>
                <c:pt idx="2105">
                  <c:v>44973.978333333333</c:v>
                </c:pt>
                <c:pt idx="2106">
                  <c:v>44973.988750000004</c:v>
                </c:pt>
                <c:pt idx="2107">
                  <c:v>44973.999166666668</c:v>
                </c:pt>
                <c:pt idx="2108">
                  <c:v>44974.009583333333</c:v>
                </c:pt>
                <c:pt idx="2109">
                  <c:v>44974.020011574074</c:v>
                </c:pt>
                <c:pt idx="2110">
                  <c:v>44974.030439814815</c:v>
                </c:pt>
                <c:pt idx="2111">
                  <c:v>44974.040856481486</c:v>
                </c:pt>
                <c:pt idx="2112">
                  <c:v>44974.051273148143</c:v>
                </c:pt>
                <c:pt idx="2113">
                  <c:v>44974.061701388884</c:v>
                </c:pt>
                <c:pt idx="2114">
                  <c:v>44974.072118055556</c:v>
                </c:pt>
                <c:pt idx="2115">
                  <c:v>44974.082546296297</c:v>
                </c:pt>
                <c:pt idx="2116">
                  <c:v>44974.092962962968</c:v>
                </c:pt>
                <c:pt idx="2117">
                  <c:v>44974.103391203709</c:v>
                </c:pt>
                <c:pt idx="2118">
                  <c:v>44974.113807870366</c:v>
                </c:pt>
                <c:pt idx="2119">
                  <c:v>44974.124224537038</c:v>
                </c:pt>
                <c:pt idx="2120">
                  <c:v>44974.134652777779</c:v>
                </c:pt>
                <c:pt idx="2121">
                  <c:v>44974.145069444443</c:v>
                </c:pt>
                <c:pt idx="2122">
                  <c:v>44974.155486111107</c:v>
                </c:pt>
                <c:pt idx="2123">
                  <c:v>44974.165902777779</c:v>
                </c:pt>
                <c:pt idx="2124">
                  <c:v>44974.17633101852</c:v>
                </c:pt>
                <c:pt idx="2125">
                  <c:v>44974.186759259261</c:v>
                </c:pt>
                <c:pt idx="2126">
                  <c:v>44974.197187500002</c:v>
                </c:pt>
                <c:pt idx="2127">
                  <c:v>44974.207604166666</c:v>
                </c:pt>
                <c:pt idx="2128">
                  <c:v>44974.21802083333</c:v>
                </c:pt>
                <c:pt idx="2129">
                  <c:v>44974.228437500002</c:v>
                </c:pt>
                <c:pt idx="2130">
                  <c:v>44974.238854166666</c:v>
                </c:pt>
                <c:pt idx="2131">
                  <c:v>44974.24927083333</c:v>
                </c:pt>
                <c:pt idx="2132">
                  <c:v>44974.259699074071</c:v>
                </c:pt>
                <c:pt idx="2133">
                  <c:v>44974.270115740743</c:v>
                </c:pt>
                <c:pt idx="2134">
                  <c:v>44974.280532407407</c:v>
                </c:pt>
                <c:pt idx="2135">
                  <c:v>44974.290949074071</c:v>
                </c:pt>
                <c:pt idx="2136">
                  <c:v>44974.301365740743</c:v>
                </c:pt>
                <c:pt idx="2137">
                  <c:v>44974.311782407407</c:v>
                </c:pt>
                <c:pt idx="2138">
                  <c:v>44974.322199074071</c:v>
                </c:pt>
                <c:pt idx="2139">
                  <c:v>44974.332627314812</c:v>
                </c:pt>
                <c:pt idx="2140">
                  <c:v>44974.343043981484</c:v>
                </c:pt>
                <c:pt idx="2141">
                  <c:v>44974.353460648148</c:v>
                </c:pt>
                <c:pt idx="2142">
                  <c:v>44974.363877314812</c:v>
                </c:pt>
                <c:pt idx="2143">
                  <c:v>44974.374293981484</c:v>
                </c:pt>
                <c:pt idx="2144">
                  <c:v>44974.384710648148</c:v>
                </c:pt>
                <c:pt idx="2145">
                  <c:v>44974.395127314812</c:v>
                </c:pt>
                <c:pt idx="2146">
                  <c:v>44974.405543981484</c:v>
                </c:pt>
                <c:pt idx="2147">
                  <c:v>44974.415972222225</c:v>
                </c:pt>
                <c:pt idx="2148">
                  <c:v>44974.426388888889</c:v>
                </c:pt>
                <c:pt idx="2149">
                  <c:v>44974.436805555553</c:v>
                </c:pt>
                <c:pt idx="2150">
                  <c:v>44974.447222222225</c:v>
                </c:pt>
                <c:pt idx="2151">
                  <c:v>44974.457638888889</c:v>
                </c:pt>
                <c:pt idx="2152">
                  <c:v>44974.468055555553</c:v>
                </c:pt>
                <c:pt idx="2153">
                  <c:v>44974.478472222225</c:v>
                </c:pt>
                <c:pt idx="2154">
                  <c:v>44974.488888888889</c:v>
                </c:pt>
                <c:pt idx="2155">
                  <c:v>44974.499305555553</c:v>
                </c:pt>
                <c:pt idx="2156">
                  <c:v>44974.509722222225</c:v>
                </c:pt>
                <c:pt idx="2157">
                  <c:v>44974.520150462966</c:v>
                </c:pt>
                <c:pt idx="2158">
                  <c:v>44974.53056712963</c:v>
                </c:pt>
                <c:pt idx="2159">
                  <c:v>44974.540983796294</c:v>
                </c:pt>
                <c:pt idx="2160">
                  <c:v>44974.551412037035</c:v>
                </c:pt>
                <c:pt idx="2161">
                  <c:v>44974.561828703707</c:v>
                </c:pt>
                <c:pt idx="2162">
                  <c:v>44974.572245370371</c:v>
                </c:pt>
                <c:pt idx="2163">
                  <c:v>44974.582662037035</c:v>
                </c:pt>
                <c:pt idx="2164">
                  <c:v>44974.593078703707</c:v>
                </c:pt>
                <c:pt idx="2165">
                  <c:v>44974.603495370371</c:v>
                </c:pt>
                <c:pt idx="2166">
                  <c:v>44974.613912037035</c:v>
                </c:pt>
                <c:pt idx="2167">
                  <c:v>44974.624340277776</c:v>
                </c:pt>
                <c:pt idx="2168">
                  <c:v>44974.634756944448</c:v>
                </c:pt>
                <c:pt idx="2169">
                  <c:v>44974.645173611112</c:v>
                </c:pt>
                <c:pt idx="2170">
                  <c:v>44974.655590277776</c:v>
                </c:pt>
                <c:pt idx="2171">
                  <c:v>44974.666006944448</c:v>
                </c:pt>
                <c:pt idx="2172">
                  <c:v>44974.676435185189</c:v>
                </c:pt>
                <c:pt idx="2173">
                  <c:v>44974.686851851846</c:v>
                </c:pt>
                <c:pt idx="2174">
                  <c:v>44974.697268518517</c:v>
                </c:pt>
                <c:pt idx="2175">
                  <c:v>44974.707685185189</c:v>
                </c:pt>
                <c:pt idx="2176">
                  <c:v>44974.71811342593</c:v>
                </c:pt>
                <c:pt idx="2177">
                  <c:v>44974.728530092587</c:v>
                </c:pt>
                <c:pt idx="2178">
                  <c:v>44974.738946759258</c:v>
                </c:pt>
                <c:pt idx="2179">
                  <c:v>44974.749374999999</c:v>
                </c:pt>
                <c:pt idx="2180">
                  <c:v>44974.759791666671</c:v>
                </c:pt>
                <c:pt idx="2181">
                  <c:v>44974.770219907412</c:v>
                </c:pt>
                <c:pt idx="2182">
                  <c:v>44974.780636574069</c:v>
                </c:pt>
                <c:pt idx="2183">
                  <c:v>44974.79105324074</c:v>
                </c:pt>
                <c:pt idx="2184">
                  <c:v>44974.801469907412</c:v>
                </c:pt>
                <c:pt idx="2185">
                  <c:v>44974.811886574069</c:v>
                </c:pt>
                <c:pt idx="2186">
                  <c:v>44974.82230324074</c:v>
                </c:pt>
                <c:pt idx="2187">
                  <c:v>44974.832719907412</c:v>
                </c:pt>
                <c:pt idx="2188">
                  <c:v>44974.843136574069</c:v>
                </c:pt>
                <c:pt idx="2189">
                  <c:v>44974.85355324074</c:v>
                </c:pt>
                <c:pt idx="2190">
                  <c:v>44974.863969907412</c:v>
                </c:pt>
                <c:pt idx="2191">
                  <c:v>44974.874386574069</c:v>
                </c:pt>
                <c:pt idx="2192">
                  <c:v>44974.88480324074</c:v>
                </c:pt>
                <c:pt idx="2193">
                  <c:v>44974.895219907412</c:v>
                </c:pt>
                <c:pt idx="2194">
                  <c:v>44974.905636574069</c:v>
                </c:pt>
                <c:pt idx="2195">
                  <c:v>44974.91605324074</c:v>
                </c:pt>
                <c:pt idx="2196">
                  <c:v>44974.926469907412</c:v>
                </c:pt>
                <c:pt idx="2197">
                  <c:v>44974.936886574069</c:v>
                </c:pt>
                <c:pt idx="2198">
                  <c:v>44974.94730324074</c:v>
                </c:pt>
                <c:pt idx="2199">
                  <c:v>44974.957719907412</c:v>
                </c:pt>
                <c:pt idx="2200">
                  <c:v>44974.968136574069</c:v>
                </c:pt>
                <c:pt idx="2201">
                  <c:v>44974.97855324074</c:v>
                </c:pt>
                <c:pt idx="2202">
                  <c:v>44974.988981481481</c:v>
                </c:pt>
                <c:pt idx="2203">
                  <c:v>44974.999398148153</c:v>
                </c:pt>
                <c:pt idx="2204">
                  <c:v>44975.00981481481</c:v>
                </c:pt>
                <c:pt idx="2205">
                  <c:v>44975.020243055551</c:v>
                </c:pt>
                <c:pt idx="2206">
                  <c:v>44975.030659722222</c:v>
                </c:pt>
                <c:pt idx="2207">
                  <c:v>44975.041087962964</c:v>
                </c:pt>
                <c:pt idx="2208">
                  <c:v>44975.051516203705</c:v>
                </c:pt>
                <c:pt idx="2209">
                  <c:v>44975.061932870376</c:v>
                </c:pt>
                <c:pt idx="2210">
                  <c:v>44975.072349537033</c:v>
                </c:pt>
                <c:pt idx="2211">
                  <c:v>44975.082766203705</c:v>
                </c:pt>
                <c:pt idx="2212">
                  <c:v>44975.093194444446</c:v>
                </c:pt>
                <c:pt idx="2213">
                  <c:v>44975.10361111111</c:v>
                </c:pt>
                <c:pt idx="2214">
                  <c:v>44975.114039351851</c:v>
                </c:pt>
                <c:pt idx="2215">
                  <c:v>44975.124456018515</c:v>
                </c:pt>
                <c:pt idx="2216">
                  <c:v>44975.134884259256</c:v>
                </c:pt>
                <c:pt idx="2217">
                  <c:v>44975.145312499997</c:v>
                </c:pt>
                <c:pt idx="2218">
                  <c:v>44975.155729166669</c:v>
                </c:pt>
                <c:pt idx="2219">
                  <c:v>44975.166145833333</c:v>
                </c:pt>
                <c:pt idx="2220">
                  <c:v>44975.176574074074</c:v>
                </c:pt>
                <c:pt idx="2221">
                  <c:v>44975.186990740738</c:v>
                </c:pt>
                <c:pt idx="2222">
                  <c:v>44975.197418981479</c:v>
                </c:pt>
                <c:pt idx="2223">
                  <c:v>44975.207835648151</c:v>
                </c:pt>
                <c:pt idx="2224">
                  <c:v>44975.218263888892</c:v>
                </c:pt>
                <c:pt idx="2225">
                  <c:v>44975.228680555556</c:v>
                </c:pt>
                <c:pt idx="2226">
                  <c:v>44975.23909722222</c:v>
                </c:pt>
                <c:pt idx="2227">
                  <c:v>44975.249513888892</c:v>
                </c:pt>
                <c:pt idx="2228">
                  <c:v>44975.259930555556</c:v>
                </c:pt>
                <c:pt idx="2229">
                  <c:v>44975.27034722222</c:v>
                </c:pt>
                <c:pt idx="2230">
                  <c:v>44975.280763888892</c:v>
                </c:pt>
                <c:pt idx="2231">
                  <c:v>44975.291180555556</c:v>
                </c:pt>
                <c:pt idx="2232">
                  <c:v>44975.30159722222</c:v>
                </c:pt>
                <c:pt idx="2233">
                  <c:v>44975.312013888892</c:v>
                </c:pt>
                <c:pt idx="2234">
                  <c:v>44975.322442129633</c:v>
                </c:pt>
                <c:pt idx="2235">
                  <c:v>44975.332870370374</c:v>
                </c:pt>
                <c:pt idx="2236">
                  <c:v>44975.343287037031</c:v>
                </c:pt>
                <c:pt idx="2237">
                  <c:v>44975.353703703702</c:v>
                </c:pt>
                <c:pt idx="2238">
                  <c:v>44975.364131944443</c:v>
                </c:pt>
                <c:pt idx="2239">
                  <c:v>44975.374548611115</c:v>
                </c:pt>
                <c:pt idx="2240">
                  <c:v>44975.384965277779</c:v>
                </c:pt>
                <c:pt idx="2241">
                  <c:v>44975.39539351852</c:v>
                </c:pt>
                <c:pt idx="2242">
                  <c:v>44975.405810185184</c:v>
                </c:pt>
                <c:pt idx="2243">
                  <c:v>44975.416238425925</c:v>
                </c:pt>
                <c:pt idx="2244">
                  <c:v>44975.426655092597</c:v>
                </c:pt>
                <c:pt idx="2245">
                  <c:v>44975.437071759254</c:v>
                </c:pt>
                <c:pt idx="2246">
                  <c:v>44975.447488425925</c:v>
                </c:pt>
                <c:pt idx="2247">
                  <c:v>44975.457905092597</c:v>
                </c:pt>
                <c:pt idx="2248">
                  <c:v>44975.468321759254</c:v>
                </c:pt>
                <c:pt idx="2249">
                  <c:v>44975.478738425925</c:v>
                </c:pt>
                <c:pt idx="2250">
                  <c:v>44975.489155092597</c:v>
                </c:pt>
                <c:pt idx="2251">
                  <c:v>44975.499571759254</c:v>
                </c:pt>
                <c:pt idx="2252">
                  <c:v>44975.509999999995</c:v>
                </c:pt>
                <c:pt idx="2253">
                  <c:v>44975.520416666666</c:v>
                </c:pt>
                <c:pt idx="2254">
                  <c:v>44975.530844907407</c:v>
                </c:pt>
                <c:pt idx="2255">
                  <c:v>44975.541261574079</c:v>
                </c:pt>
                <c:pt idx="2256">
                  <c:v>44975.551678240736</c:v>
                </c:pt>
                <c:pt idx="2257">
                  <c:v>44975.562094907407</c:v>
                </c:pt>
                <c:pt idx="2258">
                  <c:v>44975.572511574079</c:v>
                </c:pt>
                <c:pt idx="2259">
                  <c:v>44975.582928240736</c:v>
                </c:pt>
                <c:pt idx="2260">
                  <c:v>44975.593356481477</c:v>
                </c:pt>
                <c:pt idx="2261">
                  <c:v>44975.603773148148</c:v>
                </c:pt>
                <c:pt idx="2262">
                  <c:v>44975.61418981482</c:v>
                </c:pt>
                <c:pt idx="2263">
                  <c:v>44975.624606481477</c:v>
                </c:pt>
                <c:pt idx="2264">
                  <c:v>44975.635023148148</c:v>
                </c:pt>
                <c:pt idx="2265">
                  <c:v>44975.645451388889</c:v>
                </c:pt>
                <c:pt idx="2266">
                  <c:v>44975.655868055561</c:v>
                </c:pt>
                <c:pt idx="2267">
                  <c:v>44975.666284722218</c:v>
                </c:pt>
                <c:pt idx="2268">
                  <c:v>44975.676701388889</c:v>
                </c:pt>
                <c:pt idx="2269">
                  <c:v>44975.687118055561</c:v>
                </c:pt>
                <c:pt idx="2270">
                  <c:v>44975.697534722218</c:v>
                </c:pt>
                <c:pt idx="2271">
                  <c:v>44975.707951388889</c:v>
                </c:pt>
                <c:pt idx="2272">
                  <c:v>44975.718368055561</c:v>
                </c:pt>
                <c:pt idx="2273">
                  <c:v>44975.728784722218</c:v>
                </c:pt>
                <c:pt idx="2274">
                  <c:v>44975.739201388889</c:v>
                </c:pt>
                <c:pt idx="2275">
                  <c:v>44975.749618055561</c:v>
                </c:pt>
                <c:pt idx="2276">
                  <c:v>44975.760034722218</c:v>
                </c:pt>
                <c:pt idx="2277">
                  <c:v>44975.770451388889</c:v>
                </c:pt>
                <c:pt idx="2278">
                  <c:v>44975.780868055561</c:v>
                </c:pt>
                <c:pt idx="2279">
                  <c:v>44975.791284722218</c:v>
                </c:pt>
                <c:pt idx="2280">
                  <c:v>44975.801701388889</c:v>
                </c:pt>
                <c:pt idx="2281">
                  <c:v>44975.812118055561</c:v>
                </c:pt>
                <c:pt idx="2282">
                  <c:v>44975.822534722218</c:v>
                </c:pt>
                <c:pt idx="2283">
                  <c:v>44975.832962962959</c:v>
                </c:pt>
                <c:pt idx="2284">
                  <c:v>44975.84337962963</c:v>
                </c:pt>
                <c:pt idx="2285">
                  <c:v>44975.853807870371</c:v>
                </c:pt>
                <c:pt idx="2286">
                  <c:v>44975.864224537043</c:v>
                </c:pt>
                <c:pt idx="2287">
                  <c:v>44975.8746412037</c:v>
                </c:pt>
                <c:pt idx="2288">
                  <c:v>44975.885069444441</c:v>
                </c:pt>
                <c:pt idx="2289">
                  <c:v>44975.895486111112</c:v>
                </c:pt>
                <c:pt idx="2290">
                  <c:v>44975.905902777777</c:v>
                </c:pt>
                <c:pt idx="2291">
                  <c:v>44975.916319444441</c:v>
                </c:pt>
                <c:pt idx="2292">
                  <c:v>44975.926736111112</c:v>
                </c:pt>
                <c:pt idx="2293">
                  <c:v>44975.937152777777</c:v>
                </c:pt>
                <c:pt idx="2294">
                  <c:v>44975.947569444441</c:v>
                </c:pt>
                <c:pt idx="2295">
                  <c:v>44975.957986111112</c:v>
                </c:pt>
                <c:pt idx="2296">
                  <c:v>44975.968402777777</c:v>
                </c:pt>
                <c:pt idx="2297">
                  <c:v>44975.978819444441</c:v>
                </c:pt>
                <c:pt idx="2298">
                  <c:v>44975.989236111112</c:v>
                </c:pt>
                <c:pt idx="2299">
                  <c:v>44975.999652777777</c:v>
                </c:pt>
                <c:pt idx="2300">
                  <c:v>44976.010069444441</c:v>
                </c:pt>
                <c:pt idx="2301">
                  <c:v>44976.020486111112</c:v>
                </c:pt>
                <c:pt idx="2302">
                  <c:v>44976.030902777777</c:v>
                </c:pt>
                <c:pt idx="2303">
                  <c:v>44976.041319444441</c:v>
                </c:pt>
                <c:pt idx="2304">
                  <c:v>44976.051747685182</c:v>
                </c:pt>
                <c:pt idx="2305">
                  <c:v>44976.062164351853</c:v>
                </c:pt>
                <c:pt idx="2306">
                  <c:v>44976.072592592594</c:v>
                </c:pt>
                <c:pt idx="2307">
                  <c:v>44976.083009259266</c:v>
                </c:pt>
                <c:pt idx="2308">
                  <c:v>44976.093425925923</c:v>
                </c:pt>
                <c:pt idx="2309">
                  <c:v>44976.103842592594</c:v>
                </c:pt>
                <c:pt idx="2310">
                  <c:v>44976.114259259266</c:v>
                </c:pt>
                <c:pt idx="2311">
                  <c:v>44976.1246875</c:v>
                </c:pt>
                <c:pt idx="2312">
                  <c:v>44976.135104166664</c:v>
                </c:pt>
                <c:pt idx="2313">
                  <c:v>44976.145520833335</c:v>
                </c:pt>
                <c:pt idx="2314">
                  <c:v>44976.1559375</c:v>
                </c:pt>
                <c:pt idx="2315">
                  <c:v>44976.166354166664</c:v>
                </c:pt>
                <c:pt idx="2316">
                  <c:v>44976.176770833335</c:v>
                </c:pt>
                <c:pt idx="2317">
                  <c:v>44976.1871875</c:v>
                </c:pt>
                <c:pt idx="2318">
                  <c:v>44976.197604166664</c:v>
                </c:pt>
                <c:pt idx="2319">
                  <c:v>44976.208020833335</c:v>
                </c:pt>
                <c:pt idx="2320">
                  <c:v>44976.2184375</c:v>
                </c:pt>
                <c:pt idx="2321">
                  <c:v>44976.228854166664</c:v>
                </c:pt>
                <c:pt idx="2322">
                  <c:v>44976.239270833335</c:v>
                </c:pt>
                <c:pt idx="2323">
                  <c:v>44976.249699074076</c:v>
                </c:pt>
                <c:pt idx="2324">
                  <c:v>44976.260127314818</c:v>
                </c:pt>
                <c:pt idx="2325">
                  <c:v>44976.270543981482</c:v>
                </c:pt>
                <c:pt idx="2326">
                  <c:v>44976.280960648146</c:v>
                </c:pt>
                <c:pt idx="2327">
                  <c:v>44976.291377314818</c:v>
                </c:pt>
                <c:pt idx="2328">
                  <c:v>44976.301793981482</c:v>
                </c:pt>
                <c:pt idx="2329">
                  <c:v>44976.312210648146</c:v>
                </c:pt>
                <c:pt idx="2330">
                  <c:v>44976.322627314818</c:v>
                </c:pt>
                <c:pt idx="2331">
                  <c:v>44976.333043981482</c:v>
                </c:pt>
                <c:pt idx="2332">
                  <c:v>44976.343460648146</c:v>
                </c:pt>
                <c:pt idx="2333">
                  <c:v>44976.353877314818</c:v>
                </c:pt>
                <c:pt idx="2334">
                  <c:v>44976.364305555559</c:v>
                </c:pt>
                <c:pt idx="2335">
                  <c:v>44976.374722222223</c:v>
                </c:pt>
                <c:pt idx="2336">
                  <c:v>44976.385138888887</c:v>
                </c:pt>
                <c:pt idx="2337">
                  <c:v>44976.395567129628</c:v>
                </c:pt>
                <c:pt idx="2338">
                  <c:v>44976.4059837963</c:v>
                </c:pt>
                <c:pt idx="2339">
                  <c:v>44976.416400462964</c:v>
                </c:pt>
                <c:pt idx="2340">
                  <c:v>44976.426817129628</c:v>
                </c:pt>
                <c:pt idx="2341">
                  <c:v>44976.4372337963</c:v>
                </c:pt>
                <c:pt idx="2342">
                  <c:v>44976.447650462964</c:v>
                </c:pt>
                <c:pt idx="2343">
                  <c:v>44976.458067129628</c:v>
                </c:pt>
                <c:pt idx="2344">
                  <c:v>44976.468495370369</c:v>
                </c:pt>
                <c:pt idx="2345">
                  <c:v>44976.478912037041</c:v>
                </c:pt>
                <c:pt idx="2346">
                  <c:v>44976.489328703698</c:v>
                </c:pt>
                <c:pt idx="2347">
                  <c:v>44976.499745370369</c:v>
                </c:pt>
                <c:pt idx="2348">
                  <c:v>44976.510162037041</c:v>
                </c:pt>
                <c:pt idx="2349">
                  <c:v>44976.520578703698</c:v>
                </c:pt>
                <c:pt idx="2350">
                  <c:v>44976.530995370369</c:v>
                </c:pt>
                <c:pt idx="2351">
                  <c:v>44976.541412037041</c:v>
                </c:pt>
                <c:pt idx="2352">
                  <c:v>44976.551840277782</c:v>
                </c:pt>
                <c:pt idx="2353">
                  <c:v>44976.562256944439</c:v>
                </c:pt>
                <c:pt idx="2354">
                  <c:v>44976.572685185187</c:v>
                </c:pt>
                <c:pt idx="2355">
                  <c:v>44976.583113425921</c:v>
                </c:pt>
                <c:pt idx="2356">
                  <c:v>44976.593530092592</c:v>
                </c:pt>
                <c:pt idx="2357">
                  <c:v>44976.603946759264</c:v>
                </c:pt>
                <c:pt idx="2358">
                  <c:v>44976.614363425921</c:v>
                </c:pt>
                <c:pt idx="2359">
                  <c:v>44976.624780092592</c:v>
                </c:pt>
                <c:pt idx="2360">
                  <c:v>44976.635208333333</c:v>
                </c:pt>
                <c:pt idx="2361">
                  <c:v>44976.645625000005</c:v>
                </c:pt>
                <c:pt idx="2362">
                  <c:v>44976.656041666662</c:v>
                </c:pt>
                <c:pt idx="2363">
                  <c:v>44976.666458333333</c:v>
                </c:pt>
                <c:pt idx="2364">
                  <c:v>44976.676875000005</c:v>
                </c:pt>
                <c:pt idx="2365">
                  <c:v>44976.687291666662</c:v>
                </c:pt>
                <c:pt idx="2366">
                  <c:v>44976.697708333333</c:v>
                </c:pt>
                <c:pt idx="2367">
                  <c:v>44976.708125000005</c:v>
                </c:pt>
                <c:pt idx="2368">
                  <c:v>44976.718553240738</c:v>
                </c:pt>
                <c:pt idx="2369">
                  <c:v>44976.728969907403</c:v>
                </c:pt>
                <c:pt idx="2370">
                  <c:v>44976.739386574074</c:v>
                </c:pt>
                <c:pt idx="2371">
                  <c:v>44976.749803240738</c:v>
                </c:pt>
                <c:pt idx="2372">
                  <c:v>44976.760231481487</c:v>
                </c:pt>
                <c:pt idx="2373">
                  <c:v>44976.770648148144</c:v>
                </c:pt>
                <c:pt idx="2374">
                  <c:v>44976.781064814815</c:v>
                </c:pt>
                <c:pt idx="2375">
                  <c:v>44976.791493055556</c:v>
                </c:pt>
                <c:pt idx="2376">
                  <c:v>44976.801909722228</c:v>
                </c:pt>
                <c:pt idx="2377">
                  <c:v>44976.812326388885</c:v>
                </c:pt>
                <c:pt idx="2378">
                  <c:v>44976.822743055556</c:v>
                </c:pt>
                <c:pt idx="2379">
                  <c:v>44976.833159722228</c:v>
                </c:pt>
                <c:pt idx="2380">
                  <c:v>44976.843576388885</c:v>
                </c:pt>
                <c:pt idx="2381">
                  <c:v>44976.853993055556</c:v>
                </c:pt>
                <c:pt idx="2382">
                  <c:v>44976.864409722228</c:v>
                </c:pt>
                <c:pt idx="2383">
                  <c:v>44976.874826388885</c:v>
                </c:pt>
                <c:pt idx="2384">
                  <c:v>44976.885254629626</c:v>
                </c:pt>
                <c:pt idx="2385">
                  <c:v>44976.895671296297</c:v>
                </c:pt>
                <c:pt idx="2386">
                  <c:v>44976.906087962961</c:v>
                </c:pt>
                <c:pt idx="2387">
                  <c:v>44976.916504629626</c:v>
                </c:pt>
                <c:pt idx="2388">
                  <c:v>44976.926921296297</c:v>
                </c:pt>
                <c:pt idx="2389">
                  <c:v>44976.937337962961</c:v>
                </c:pt>
                <c:pt idx="2390">
                  <c:v>44976.947754629626</c:v>
                </c:pt>
                <c:pt idx="2391">
                  <c:v>44976.958171296297</c:v>
                </c:pt>
                <c:pt idx="2392">
                  <c:v>44976.968587962961</c:v>
                </c:pt>
                <c:pt idx="2393">
                  <c:v>44976.97901620371</c:v>
                </c:pt>
                <c:pt idx="2394">
                  <c:v>44976.989444444451</c:v>
                </c:pt>
                <c:pt idx="2395">
                  <c:v>44976.999861111108</c:v>
                </c:pt>
                <c:pt idx="2396">
                  <c:v>44977.010277777779</c:v>
                </c:pt>
                <c:pt idx="2397">
                  <c:v>44977.020694444451</c:v>
                </c:pt>
                <c:pt idx="2398">
                  <c:v>44977.031111111108</c:v>
                </c:pt>
                <c:pt idx="2399">
                  <c:v>44977.041527777779</c:v>
                </c:pt>
                <c:pt idx="2400">
                  <c:v>44977.051944444451</c:v>
                </c:pt>
                <c:pt idx="2401">
                  <c:v>44977.062361111108</c:v>
                </c:pt>
                <c:pt idx="2402">
                  <c:v>44977.072777777779</c:v>
                </c:pt>
                <c:pt idx="2403">
                  <c:v>44977.083194444451</c:v>
                </c:pt>
                <c:pt idx="2404">
                  <c:v>44977.093611111108</c:v>
                </c:pt>
                <c:pt idx="2405">
                  <c:v>44977.104039351849</c:v>
                </c:pt>
                <c:pt idx="2406">
                  <c:v>44977.11445601852</c:v>
                </c:pt>
                <c:pt idx="2407">
                  <c:v>44977.124872685185</c:v>
                </c:pt>
                <c:pt idx="2408">
                  <c:v>44977.135289351849</c:v>
                </c:pt>
                <c:pt idx="2409">
                  <c:v>44977.14570601852</c:v>
                </c:pt>
                <c:pt idx="2410">
                  <c:v>44977.156122685185</c:v>
                </c:pt>
                <c:pt idx="2411">
                  <c:v>44977.166539351849</c:v>
                </c:pt>
                <c:pt idx="2412">
                  <c:v>44977.17695601852</c:v>
                </c:pt>
                <c:pt idx="2413">
                  <c:v>44977.187372685185</c:v>
                </c:pt>
                <c:pt idx="2414">
                  <c:v>44977.197789351849</c:v>
                </c:pt>
                <c:pt idx="2415">
                  <c:v>44977.20820601852</c:v>
                </c:pt>
                <c:pt idx="2416">
                  <c:v>44977.218622685185</c:v>
                </c:pt>
                <c:pt idx="2417">
                  <c:v>44977.229039351849</c:v>
                </c:pt>
                <c:pt idx="2418">
                  <c:v>44977.23945601852</c:v>
                </c:pt>
                <c:pt idx="2419">
                  <c:v>44977.249872685185</c:v>
                </c:pt>
                <c:pt idx="2420">
                  <c:v>44977.260289351849</c:v>
                </c:pt>
                <c:pt idx="2421">
                  <c:v>44977.27070601852</c:v>
                </c:pt>
                <c:pt idx="2422">
                  <c:v>44977.281122685185</c:v>
                </c:pt>
                <c:pt idx="2423">
                  <c:v>44977.291539351849</c:v>
                </c:pt>
                <c:pt idx="2424">
                  <c:v>44977.30195601852</c:v>
                </c:pt>
                <c:pt idx="2425">
                  <c:v>44977.312372685185</c:v>
                </c:pt>
                <c:pt idx="2426">
                  <c:v>44977.322789351849</c:v>
                </c:pt>
                <c:pt idx="2427">
                  <c:v>44977.33320601852</c:v>
                </c:pt>
                <c:pt idx="2428">
                  <c:v>44977.343622685185</c:v>
                </c:pt>
                <c:pt idx="2429">
                  <c:v>44977.354039351849</c:v>
                </c:pt>
                <c:pt idx="2430">
                  <c:v>44977.36445601852</c:v>
                </c:pt>
                <c:pt idx="2431">
                  <c:v>44977.374884259261</c:v>
                </c:pt>
                <c:pt idx="2432">
                  <c:v>44977.385300925926</c:v>
                </c:pt>
                <c:pt idx="2433">
                  <c:v>44977.39571759259</c:v>
                </c:pt>
                <c:pt idx="2434">
                  <c:v>44977.406134259261</c:v>
                </c:pt>
                <c:pt idx="2435">
                  <c:v>44977.416550925926</c:v>
                </c:pt>
                <c:pt idx="2436">
                  <c:v>44977.42696759259</c:v>
                </c:pt>
                <c:pt idx="2437">
                  <c:v>44977.437384259261</c:v>
                </c:pt>
                <c:pt idx="2438">
                  <c:v>44977.447812500002</c:v>
                </c:pt>
                <c:pt idx="2439">
                  <c:v>44977.458229166667</c:v>
                </c:pt>
                <c:pt idx="2440">
                  <c:v>44977.468645833331</c:v>
                </c:pt>
                <c:pt idx="2441">
                  <c:v>44977.479074074072</c:v>
                </c:pt>
                <c:pt idx="2442">
                  <c:v>44977.489490740743</c:v>
                </c:pt>
                <c:pt idx="2443">
                  <c:v>44977.499907407408</c:v>
                </c:pt>
                <c:pt idx="2444">
                  <c:v>44977.510324074072</c:v>
                </c:pt>
                <c:pt idx="2445">
                  <c:v>44977.520752314813</c:v>
                </c:pt>
                <c:pt idx="2446">
                  <c:v>44977.531168981484</c:v>
                </c:pt>
                <c:pt idx="2447">
                  <c:v>44977.541585648149</c:v>
                </c:pt>
                <c:pt idx="2448">
                  <c:v>44977.552002314813</c:v>
                </c:pt>
                <c:pt idx="2449">
                  <c:v>44977.562430555554</c:v>
                </c:pt>
                <c:pt idx="2450">
                  <c:v>44977.572847222225</c:v>
                </c:pt>
                <c:pt idx="2451">
                  <c:v>44977.583275462966</c:v>
                </c:pt>
                <c:pt idx="2452">
                  <c:v>44977.593703703707</c:v>
                </c:pt>
                <c:pt idx="2453">
                  <c:v>44977.604131944448</c:v>
                </c:pt>
                <c:pt idx="2454">
                  <c:v>44977.614548611105</c:v>
                </c:pt>
                <c:pt idx="2455">
                  <c:v>44977.624965277777</c:v>
                </c:pt>
                <c:pt idx="2456">
                  <c:v>44977.635381944448</c:v>
                </c:pt>
                <c:pt idx="2457">
                  <c:v>44977.645798611105</c:v>
                </c:pt>
                <c:pt idx="2458">
                  <c:v>44977.656226851846</c:v>
                </c:pt>
                <c:pt idx="2459">
                  <c:v>44977.666643518518</c:v>
                </c:pt>
                <c:pt idx="2460">
                  <c:v>44977.677060185189</c:v>
                </c:pt>
                <c:pt idx="2461">
                  <c:v>44977.687476851846</c:v>
                </c:pt>
                <c:pt idx="2462">
                  <c:v>44977.697893518518</c:v>
                </c:pt>
                <c:pt idx="2463">
                  <c:v>44977.708310185189</c:v>
                </c:pt>
                <c:pt idx="2464">
                  <c:v>44977.718726851846</c:v>
                </c:pt>
                <c:pt idx="2465">
                  <c:v>44977.729155092587</c:v>
                </c:pt>
                <c:pt idx="2466">
                  <c:v>44977.739583333328</c:v>
                </c:pt>
                <c:pt idx="2467">
                  <c:v>44977.75</c:v>
                </c:pt>
                <c:pt idx="2468">
                  <c:v>44977.760416666672</c:v>
                </c:pt>
                <c:pt idx="2469">
                  <c:v>44977.770833333328</c:v>
                </c:pt>
                <c:pt idx="2470">
                  <c:v>44977.78126157407</c:v>
                </c:pt>
                <c:pt idx="2471">
                  <c:v>44977.791689814811</c:v>
                </c:pt>
                <c:pt idx="2472">
                  <c:v>44977.802118055552</c:v>
                </c:pt>
                <c:pt idx="2473">
                  <c:v>44977.812546296293</c:v>
                </c:pt>
                <c:pt idx="2474">
                  <c:v>44977.822974537034</c:v>
                </c:pt>
                <c:pt idx="2475">
                  <c:v>44977.833391203705</c:v>
                </c:pt>
                <c:pt idx="2476">
                  <c:v>44977.843819444446</c:v>
                </c:pt>
                <c:pt idx="2477">
                  <c:v>44977.854236111118</c:v>
                </c:pt>
                <c:pt idx="2478">
                  <c:v>44977.864652777775</c:v>
                </c:pt>
                <c:pt idx="2479">
                  <c:v>44977.875081018516</c:v>
                </c:pt>
                <c:pt idx="2480">
                  <c:v>44977.885509259257</c:v>
                </c:pt>
                <c:pt idx="2481">
                  <c:v>44977.895937499998</c:v>
                </c:pt>
                <c:pt idx="2482">
                  <c:v>44977.906354166669</c:v>
                </c:pt>
                <c:pt idx="2483">
                  <c:v>44977.916770833333</c:v>
                </c:pt>
                <c:pt idx="2484">
                  <c:v>44977.927199074074</c:v>
                </c:pt>
                <c:pt idx="2485">
                  <c:v>44977.937627314815</c:v>
                </c:pt>
                <c:pt idx="2486">
                  <c:v>44977.948055555549</c:v>
                </c:pt>
                <c:pt idx="2487">
                  <c:v>44977.95848379629</c:v>
                </c:pt>
                <c:pt idx="2488">
                  <c:v>44977.968900462962</c:v>
                </c:pt>
                <c:pt idx="2489">
                  <c:v>44977.979317129633</c:v>
                </c:pt>
                <c:pt idx="2490">
                  <c:v>44977.989745370374</c:v>
                </c:pt>
                <c:pt idx="2491">
                  <c:v>44978.000162037039</c:v>
                </c:pt>
                <c:pt idx="2492">
                  <c:v>44978.010578703703</c:v>
                </c:pt>
                <c:pt idx="2493">
                  <c:v>44978.020995370374</c:v>
                </c:pt>
                <c:pt idx="2494">
                  <c:v>44978.031412037039</c:v>
                </c:pt>
                <c:pt idx="2495">
                  <c:v>44978.041840277772</c:v>
                </c:pt>
                <c:pt idx="2496">
                  <c:v>44978.052256944444</c:v>
                </c:pt>
                <c:pt idx="2497">
                  <c:v>44978.062673611115</c:v>
                </c:pt>
                <c:pt idx="2498">
                  <c:v>44978.073090277772</c:v>
                </c:pt>
                <c:pt idx="2499">
                  <c:v>44978.083506944444</c:v>
                </c:pt>
                <c:pt idx="2500">
                  <c:v>44978.093923611115</c:v>
                </c:pt>
                <c:pt idx="2501">
                  <c:v>44978.104340277772</c:v>
                </c:pt>
                <c:pt idx="2502">
                  <c:v>44978.114768518513</c:v>
                </c:pt>
                <c:pt idx="2503">
                  <c:v>44978.125196759262</c:v>
                </c:pt>
                <c:pt idx="2504">
                  <c:v>44978.135613425926</c:v>
                </c:pt>
                <c:pt idx="2505">
                  <c:v>44978.146030092597</c:v>
                </c:pt>
                <c:pt idx="2506">
                  <c:v>44978.156446759262</c:v>
                </c:pt>
                <c:pt idx="2507">
                  <c:v>44978.166874999995</c:v>
                </c:pt>
                <c:pt idx="2508">
                  <c:v>44978.177291666667</c:v>
                </c:pt>
                <c:pt idx="2509">
                  <c:v>44978.187708333338</c:v>
                </c:pt>
                <c:pt idx="2510">
                  <c:v>44978.198124999995</c:v>
                </c:pt>
                <c:pt idx="2511">
                  <c:v>44978.208541666667</c:v>
                </c:pt>
                <c:pt idx="2512">
                  <c:v>44978.218969907408</c:v>
                </c:pt>
                <c:pt idx="2513">
                  <c:v>44978.229386574079</c:v>
                </c:pt>
                <c:pt idx="2514">
                  <c:v>44978.239814814813</c:v>
                </c:pt>
                <c:pt idx="2515">
                  <c:v>44978.250243055561</c:v>
                </c:pt>
                <c:pt idx="2516">
                  <c:v>44978.260671296302</c:v>
                </c:pt>
                <c:pt idx="2517">
                  <c:v>44978.271087962959</c:v>
                </c:pt>
                <c:pt idx="2518">
                  <c:v>44978.281504629631</c:v>
                </c:pt>
                <c:pt idx="2519">
                  <c:v>44978.291921296302</c:v>
                </c:pt>
                <c:pt idx="2520">
                  <c:v>44978.302337962959</c:v>
                </c:pt>
                <c:pt idx="2521">
                  <c:v>44978.312754629631</c:v>
                </c:pt>
                <c:pt idx="2522">
                  <c:v>44978.323171296302</c:v>
                </c:pt>
                <c:pt idx="2523">
                  <c:v>44978.333587962959</c:v>
                </c:pt>
                <c:pt idx="2524">
                  <c:v>44978.3440162037</c:v>
                </c:pt>
                <c:pt idx="2525">
                  <c:v>44978.354432870372</c:v>
                </c:pt>
                <c:pt idx="2526">
                  <c:v>44978.364849537036</c:v>
                </c:pt>
                <c:pt idx="2527">
                  <c:v>44978.3752662037</c:v>
                </c:pt>
                <c:pt idx="2528">
                  <c:v>44978.385694444441</c:v>
                </c:pt>
                <c:pt idx="2529">
                  <c:v>44978.396111111113</c:v>
                </c:pt>
                <c:pt idx="2530">
                  <c:v>44978.406527777777</c:v>
                </c:pt>
                <c:pt idx="2531">
                  <c:v>44978.416944444441</c:v>
                </c:pt>
                <c:pt idx="2532">
                  <c:v>44978.427361111113</c:v>
                </c:pt>
                <c:pt idx="2533">
                  <c:v>44978.437777777777</c:v>
                </c:pt>
                <c:pt idx="2534">
                  <c:v>44978.448194444441</c:v>
                </c:pt>
                <c:pt idx="2535">
                  <c:v>44978.458622685182</c:v>
                </c:pt>
                <c:pt idx="2536">
                  <c:v>44978.469050925924</c:v>
                </c:pt>
                <c:pt idx="2537">
                  <c:v>44978.479467592595</c:v>
                </c:pt>
                <c:pt idx="2538">
                  <c:v>44978.489884259259</c:v>
                </c:pt>
                <c:pt idx="2539">
                  <c:v>44978.500300925924</c:v>
                </c:pt>
                <c:pt idx="2540">
                  <c:v>44978.510717592595</c:v>
                </c:pt>
                <c:pt idx="2541">
                  <c:v>44978.521134259259</c:v>
                </c:pt>
                <c:pt idx="2542">
                  <c:v>44978.531550925924</c:v>
                </c:pt>
                <c:pt idx="2543">
                  <c:v>44978.541967592595</c:v>
                </c:pt>
                <c:pt idx="2544">
                  <c:v>44978.552384259259</c:v>
                </c:pt>
                <c:pt idx="2545">
                  <c:v>44978.562800925924</c:v>
                </c:pt>
                <c:pt idx="2546">
                  <c:v>44978.573217592595</c:v>
                </c:pt>
                <c:pt idx="2547">
                  <c:v>44978.583645833336</c:v>
                </c:pt>
                <c:pt idx="2548">
                  <c:v>44978.5940625</c:v>
                </c:pt>
                <c:pt idx="2549">
                  <c:v>44978.604479166665</c:v>
                </c:pt>
                <c:pt idx="2550">
                  <c:v>44978.614895833336</c:v>
                </c:pt>
                <c:pt idx="2551">
                  <c:v>44978.6253125</c:v>
                </c:pt>
                <c:pt idx="2552">
                  <c:v>44978.635729166665</c:v>
                </c:pt>
                <c:pt idx="2553">
                  <c:v>44978.646145833336</c:v>
                </c:pt>
                <c:pt idx="2554">
                  <c:v>44978.6565625</c:v>
                </c:pt>
                <c:pt idx="2555">
                  <c:v>44978.666979166665</c:v>
                </c:pt>
                <c:pt idx="2556">
                  <c:v>44978.677407407406</c:v>
                </c:pt>
                <c:pt idx="2557">
                  <c:v>44978.687824074077</c:v>
                </c:pt>
                <c:pt idx="2558">
                  <c:v>44978.698252314818</c:v>
                </c:pt>
                <c:pt idx="2559">
                  <c:v>44978.708668981482</c:v>
                </c:pt>
                <c:pt idx="2560">
                  <c:v>44978.719085648147</c:v>
                </c:pt>
                <c:pt idx="2561">
                  <c:v>44978.729502314818</c:v>
                </c:pt>
                <c:pt idx="2562">
                  <c:v>44978.739918981482</c:v>
                </c:pt>
                <c:pt idx="2563">
                  <c:v>44978.750335648147</c:v>
                </c:pt>
                <c:pt idx="2564">
                  <c:v>44978.760752314818</c:v>
                </c:pt>
                <c:pt idx="2565">
                  <c:v>44978.771168981482</c:v>
                </c:pt>
                <c:pt idx="2566">
                  <c:v>44978.781585648147</c:v>
                </c:pt>
                <c:pt idx="2567">
                  <c:v>44978.792002314818</c:v>
                </c:pt>
                <c:pt idx="2568">
                  <c:v>44978.802418981482</c:v>
                </c:pt>
                <c:pt idx="2569">
                  <c:v>44978.812847222223</c:v>
                </c:pt>
                <c:pt idx="2570">
                  <c:v>44978.823263888888</c:v>
                </c:pt>
                <c:pt idx="2571">
                  <c:v>44978.833680555559</c:v>
                </c:pt>
                <c:pt idx="2572">
                  <c:v>44978.844097222223</c:v>
                </c:pt>
                <c:pt idx="2573">
                  <c:v>44978.854513888888</c:v>
                </c:pt>
                <c:pt idx="2574">
                  <c:v>44978.864942129629</c:v>
                </c:pt>
                <c:pt idx="2575">
                  <c:v>44978.8753587963</c:v>
                </c:pt>
                <c:pt idx="2576">
                  <c:v>44978.885775462957</c:v>
                </c:pt>
                <c:pt idx="2577">
                  <c:v>44978.896192129629</c:v>
                </c:pt>
                <c:pt idx="2578">
                  <c:v>44978.9066087963</c:v>
                </c:pt>
                <c:pt idx="2579">
                  <c:v>44978.917025462957</c:v>
                </c:pt>
                <c:pt idx="2580">
                  <c:v>44978.927453703705</c:v>
                </c:pt>
                <c:pt idx="2581">
                  <c:v>44978.937881944439</c:v>
                </c:pt>
                <c:pt idx="2582">
                  <c:v>44978.948298611111</c:v>
                </c:pt>
                <c:pt idx="2583">
                  <c:v>44978.958715277782</c:v>
                </c:pt>
                <c:pt idx="2584">
                  <c:v>44978.969131944439</c:v>
                </c:pt>
                <c:pt idx="2585">
                  <c:v>44978.979548611111</c:v>
                </c:pt>
                <c:pt idx="2586">
                  <c:v>44978.989965277782</c:v>
                </c:pt>
                <c:pt idx="2587">
                  <c:v>44979.000381944439</c:v>
                </c:pt>
                <c:pt idx="2588">
                  <c:v>44979.01081018518</c:v>
                </c:pt>
                <c:pt idx="2589">
                  <c:v>44979.021226851852</c:v>
                </c:pt>
                <c:pt idx="2590">
                  <c:v>44979.031643518523</c:v>
                </c:pt>
                <c:pt idx="2591">
                  <c:v>44979.04206018518</c:v>
                </c:pt>
                <c:pt idx="2592">
                  <c:v>44979.052488425921</c:v>
                </c:pt>
                <c:pt idx="2593">
                  <c:v>44979.062916666662</c:v>
                </c:pt>
                <c:pt idx="2594">
                  <c:v>44979.073333333334</c:v>
                </c:pt>
                <c:pt idx="2595">
                  <c:v>44979.083750000005</c:v>
                </c:pt>
                <c:pt idx="2596">
                  <c:v>44979.094166666662</c:v>
                </c:pt>
                <c:pt idx="2597">
                  <c:v>44979.104583333334</c:v>
                </c:pt>
                <c:pt idx="2598">
                  <c:v>44979.115000000005</c:v>
                </c:pt>
                <c:pt idx="2599">
                  <c:v>44979.125416666662</c:v>
                </c:pt>
                <c:pt idx="2600">
                  <c:v>44979.135833333334</c:v>
                </c:pt>
                <c:pt idx="2601">
                  <c:v>44979.146250000005</c:v>
                </c:pt>
                <c:pt idx="2602">
                  <c:v>44979.156666666662</c:v>
                </c:pt>
                <c:pt idx="2603">
                  <c:v>44979.167083333334</c:v>
                </c:pt>
                <c:pt idx="2604">
                  <c:v>44979.177500000005</c:v>
                </c:pt>
                <c:pt idx="2605">
                  <c:v>44979.187928240746</c:v>
                </c:pt>
                <c:pt idx="2606">
                  <c:v>44979.19835648148</c:v>
                </c:pt>
                <c:pt idx="2607">
                  <c:v>44979.208773148144</c:v>
                </c:pt>
                <c:pt idx="2608">
                  <c:v>44979.219189814816</c:v>
                </c:pt>
                <c:pt idx="2609">
                  <c:v>44979.229618055557</c:v>
                </c:pt>
                <c:pt idx="2610">
                  <c:v>44979.240034722221</c:v>
                </c:pt>
                <c:pt idx="2611">
                  <c:v>44979.250451388885</c:v>
                </c:pt>
                <c:pt idx="2612">
                  <c:v>44979.260868055557</c:v>
                </c:pt>
                <c:pt idx="2613">
                  <c:v>44979.271284722221</c:v>
                </c:pt>
                <c:pt idx="2614">
                  <c:v>44979.281701388885</c:v>
                </c:pt>
                <c:pt idx="2615">
                  <c:v>44979.292129629626</c:v>
                </c:pt>
                <c:pt idx="2616">
                  <c:v>44979.302546296298</c:v>
                </c:pt>
                <c:pt idx="2617">
                  <c:v>44979.312962962969</c:v>
                </c:pt>
                <c:pt idx="2618">
                  <c:v>44979.323379629626</c:v>
                </c:pt>
                <c:pt idx="2619">
                  <c:v>44979.333796296298</c:v>
                </c:pt>
                <c:pt idx="2620">
                  <c:v>44979.344224537039</c:v>
                </c:pt>
                <c:pt idx="2621">
                  <c:v>44979.354641203703</c:v>
                </c:pt>
                <c:pt idx="2622">
                  <c:v>44979.365069444444</c:v>
                </c:pt>
                <c:pt idx="2623">
                  <c:v>44979.375497685185</c:v>
                </c:pt>
                <c:pt idx="2624">
                  <c:v>44979.385914351849</c:v>
                </c:pt>
                <c:pt idx="2625">
                  <c:v>44979.396331018521</c:v>
                </c:pt>
                <c:pt idx="2626">
                  <c:v>44979.406747685185</c:v>
                </c:pt>
                <c:pt idx="2627">
                  <c:v>44979.417164351849</c:v>
                </c:pt>
                <c:pt idx="2628">
                  <c:v>44979.42759259259</c:v>
                </c:pt>
                <c:pt idx="2629">
                  <c:v>44979.438020833331</c:v>
                </c:pt>
                <c:pt idx="2630">
                  <c:v>44979.448437500003</c:v>
                </c:pt>
                <c:pt idx="2631">
                  <c:v>44979.458865740744</c:v>
                </c:pt>
                <c:pt idx="2632">
                  <c:v>44979.469282407401</c:v>
                </c:pt>
                <c:pt idx="2633">
                  <c:v>44979.479699074072</c:v>
                </c:pt>
                <c:pt idx="2634">
                  <c:v>44979.490127314813</c:v>
                </c:pt>
                <c:pt idx="2635">
                  <c:v>44979.500555555554</c:v>
                </c:pt>
                <c:pt idx="2636">
                  <c:v>44979.510972222226</c:v>
                </c:pt>
                <c:pt idx="2637">
                  <c:v>44979.52138888889</c:v>
                </c:pt>
                <c:pt idx="2638">
                  <c:v>44979.531805555554</c:v>
                </c:pt>
                <c:pt idx="2639">
                  <c:v>44979.542222222226</c:v>
                </c:pt>
                <c:pt idx="2640">
                  <c:v>44979.55263888889</c:v>
                </c:pt>
                <c:pt idx="2641">
                  <c:v>44979.563067129624</c:v>
                </c:pt>
                <c:pt idx="2642">
                  <c:v>44979.573483796295</c:v>
                </c:pt>
                <c:pt idx="2643">
                  <c:v>44979.583900462967</c:v>
                </c:pt>
                <c:pt idx="2644">
                  <c:v>44979.594317129624</c:v>
                </c:pt>
                <c:pt idx="2645">
                  <c:v>44979.604745370365</c:v>
                </c:pt>
                <c:pt idx="2646">
                  <c:v>44979.615162037036</c:v>
                </c:pt>
                <c:pt idx="2647">
                  <c:v>44979.625590277778</c:v>
                </c:pt>
                <c:pt idx="2648">
                  <c:v>44979.636006944449</c:v>
                </c:pt>
                <c:pt idx="2649">
                  <c:v>44979.64643518519</c:v>
                </c:pt>
                <c:pt idx="2650">
                  <c:v>44979.656851851847</c:v>
                </c:pt>
                <c:pt idx="2651">
                  <c:v>44979.667280092588</c:v>
                </c:pt>
                <c:pt idx="2652">
                  <c:v>44979.677708333329</c:v>
                </c:pt>
                <c:pt idx="2653">
                  <c:v>44979.688125000001</c:v>
                </c:pt>
                <c:pt idx="2654">
                  <c:v>44979.698541666665</c:v>
                </c:pt>
                <c:pt idx="2655">
                  <c:v>44979.708958333329</c:v>
                </c:pt>
                <c:pt idx="2656">
                  <c:v>44979.71938657407</c:v>
                </c:pt>
                <c:pt idx="2657">
                  <c:v>44979.729803240742</c:v>
                </c:pt>
                <c:pt idx="2658">
                  <c:v>44979.740219907413</c:v>
                </c:pt>
                <c:pt idx="2659">
                  <c:v>44979.750648148154</c:v>
                </c:pt>
                <c:pt idx="2660">
                  <c:v>44979.761064814811</c:v>
                </c:pt>
                <c:pt idx="2661">
                  <c:v>44979.771481481483</c:v>
                </c:pt>
                <c:pt idx="2662">
                  <c:v>44979.781898148154</c:v>
                </c:pt>
                <c:pt idx="2663">
                  <c:v>44979.792314814811</c:v>
                </c:pt>
                <c:pt idx="2664">
                  <c:v>44979.802731481483</c:v>
                </c:pt>
                <c:pt idx="2665">
                  <c:v>44979.813159722224</c:v>
                </c:pt>
                <c:pt idx="2666">
                  <c:v>44979.823576388888</c:v>
                </c:pt>
                <c:pt idx="2667">
                  <c:v>44979.833993055552</c:v>
                </c:pt>
                <c:pt idx="2668">
                  <c:v>44979.844409722224</c:v>
                </c:pt>
                <c:pt idx="2669">
                  <c:v>44979.854826388888</c:v>
                </c:pt>
                <c:pt idx="2670">
                  <c:v>44979.865243055552</c:v>
                </c:pt>
                <c:pt idx="2671">
                  <c:v>44979.875659722224</c:v>
                </c:pt>
                <c:pt idx="2672">
                  <c:v>44979.886076388888</c:v>
                </c:pt>
                <c:pt idx="2673">
                  <c:v>44979.896493055552</c:v>
                </c:pt>
                <c:pt idx="2674">
                  <c:v>44979.906909722224</c:v>
                </c:pt>
                <c:pt idx="2675">
                  <c:v>44979.917337962965</c:v>
                </c:pt>
                <c:pt idx="2676">
                  <c:v>44979.927754629629</c:v>
                </c:pt>
                <c:pt idx="2677">
                  <c:v>44979.938171296293</c:v>
                </c:pt>
                <c:pt idx="2678">
                  <c:v>44979.948587962965</c:v>
                </c:pt>
                <c:pt idx="2679">
                  <c:v>44979.959004629629</c:v>
                </c:pt>
                <c:pt idx="2680">
                  <c:v>44979.969421296293</c:v>
                </c:pt>
                <c:pt idx="2681">
                  <c:v>44979.979837962965</c:v>
                </c:pt>
                <c:pt idx="2682">
                  <c:v>44979.990254629629</c:v>
                </c:pt>
                <c:pt idx="2683">
                  <c:v>44980.000671296293</c:v>
                </c:pt>
                <c:pt idx="2684">
                  <c:v>44980.011087962965</c:v>
                </c:pt>
                <c:pt idx="2685">
                  <c:v>44980.021504629629</c:v>
                </c:pt>
                <c:pt idx="2686">
                  <c:v>44980.03193287037</c:v>
                </c:pt>
              </c:numCache>
            </c:numRef>
          </c:xVal>
          <c:yVal>
            <c:numRef>
              <c:f>'Export_26-01-2023_au_22-02-2023'!$N$2:$N$2688</c:f>
              <c:numCache>
                <c:formatCode>General</c:formatCode>
                <c:ptCount val="268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10.5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10.5</c:v>
                </c:pt>
                <c:pt idx="78">
                  <c:v>10.5</c:v>
                </c:pt>
                <c:pt idx="79">
                  <c:v>10.5</c:v>
                </c:pt>
                <c:pt idx="80">
                  <c:v>10.5</c:v>
                </c:pt>
                <c:pt idx="81">
                  <c:v>10.5</c:v>
                </c:pt>
                <c:pt idx="82">
                  <c:v>10.5</c:v>
                </c:pt>
                <c:pt idx="83">
                  <c:v>10.5</c:v>
                </c:pt>
                <c:pt idx="84">
                  <c:v>10.5</c:v>
                </c:pt>
                <c:pt idx="85">
                  <c:v>10.5</c:v>
                </c:pt>
                <c:pt idx="86">
                  <c:v>10.5</c:v>
                </c:pt>
                <c:pt idx="87">
                  <c:v>10.5</c:v>
                </c:pt>
                <c:pt idx="88">
                  <c:v>10.5</c:v>
                </c:pt>
                <c:pt idx="89">
                  <c:v>10.5</c:v>
                </c:pt>
                <c:pt idx="90">
                  <c:v>10.5</c:v>
                </c:pt>
                <c:pt idx="91">
                  <c:v>10.5</c:v>
                </c:pt>
                <c:pt idx="92">
                  <c:v>10.5</c:v>
                </c:pt>
                <c:pt idx="93">
                  <c:v>10.5</c:v>
                </c:pt>
                <c:pt idx="94">
                  <c:v>10.5</c:v>
                </c:pt>
                <c:pt idx="95">
                  <c:v>10.5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10.5</c:v>
                </c:pt>
                <c:pt idx="100">
                  <c:v>10.5</c:v>
                </c:pt>
                <c:pt idx="101">
                  <c:v>10.5</c:v>
                </c:pt>
                <c:pt idx="102">
                  <c:v>10.5</c:v>
                </c:pt>
                <c:pt idx="103">
                  <c:v>10.5</c:v>
                </c:pt>
                <c:pt idx="104">
                  <c:v>10.5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10.5</c:v>
                </c:pt>
                <c:pt idx="121">
                  <c:v>10.5</c:v>
                </c:pt>
                <c:pt idx="122">
                  <c:v>10.5</c:v>
                </c:pt>
                <c:pt idx="123">
                  <c:v>10.5</c:v>
                </c:pt>
                <c:pt idx="124">
                  <c:v>10.5</c:v>
                </c:pt>
                <c:pt idx="125">
                  <c:v>32.5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20.5</c:v>
                </c:pt>
                <c:pt idx="130">
                  <c:v>25</c:v>
                </c:pt>
                <c:pt idx="131">
                  <c:v>8</c:v>
                </c:pt>
                <c:pt idx="132">
                  <c:v>25.5</c:v>
                </c:pt>
                <c:pt idx="133">
                  <c:v>28.5</c:v>
                </c:pt>
                <c:pt idx="134">
                  <c:v>29</c:v>
                </c:pt>
                <c:pt idx="135">
                  <c:v>29</c:v>
                </c:pt>
                <c:pt idx="136">
                  <c:v>28.5</c:v>
                </c:pt>
                <c:pt idx="137">
                  <c:v>27</c:v>
                </c:pt>
                <c:pt idx="138">
                  <c:v>31</c:v>
                </c:pt>
                <c:pt idx="139">
                  <c:v>32</c:v>
                </c:pt>
                <c:pt idx="140">
                  <c:v>32.5</c:v>
                </c:pt>
                <c:pt idx="141">
                  <c:v>33</c:v>
                </c:pt>
                <c:pt idx="142">
                  <c:v>34</c:v>
                </c:pt>
                <c:pt idx="143">
                  <c:v>19.5</c:v>
                </c:pt>
                <c:pt idx="144">
                  <c:v>32.5</c:v>
                </c:pt>
                <c:pt idx="145">
                  <c:v>35.5</c:v>
                </c:pt>
                <c:pt idx="146">
                  <c:v>36</c:v>
                </c:pt>
                <c:pt idx="147">
                  <c:v>35</c:v>
                </c:pt>
                <c:pt idx="148">
                  <c:v>35.5</c:v>
                </c:pt>
                <c:pt idx="149">
                  <c:v>35.5</c:v>
                </c:pt>
                <c:pt idx="150">
                  <c:v>36</c:v>
                </c:pt>
                <c:pt idx="151">
                  <c:v>36.5</c:v>
                </c:pt>
                <c:pt idx="152">
                  <c:v>37</c:v>
                </c:pt>
                <c:pt idx="153">
                  <c:v>37.5</c:v>
                </c:pt>
                <c:pt idx="154">
                  <c:v>16.5</c:v>
                </c:pt>
                <c:pt idx="155">
                  <c:v>36.5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39.5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32</c:v>
                </c:pt>
                <c:pt idx="166">
                  <c:v>39.5</c:v>
                </c:pt>
                <c:pt idx="167">
                  <c:v>39.5</c:v>
                </c:pt>
                <c:pt idx="168">
                  <c:v>38</c:v>
                </c:pt>
                <c:pt idx="169">
                  <c:v>37</c:v>
                </c:pt>
                <c:pt idx="170">
                  <c:v>39.5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39.5</c:v>
                </c:pt>
                <c:pt idx="175">
                  <c:v>35.5</c:v>
                </c:pt>
                <c:pt idx="176">
                  <c:v>39.5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19.5</c:v>
                </c:pt>
                <c:pt idx="182">
                  <c:v>37.5</c:v>
                </c:pt>
                <c:pt idx="183">
                  <c:v>29.5</c:v>
                </c:pt>
                <c:pt idx="184">
                  <c:v>37</c:v>
                </c:pt>
                <c:pt idx="185">
                  <c:v>35</c:v>
                </c:pt>
                <c:pt idx="186">
                  <c:v>35</c:v>
                </c:pt>
                <c:pt idx="187">
                  <c:v>28.5</c:v>
                </c:pt>
                <c:pt idx="188">
                  <c:v>28</c:v>
                </c:pt>
                <c:pt idx="189">
                  <c:v>40</c:v>
                </c:pt>
                <c:pt idx="190">
                  <c:v>40</c:v>
                </c:pt>
                <c:pt idx="191">
                  <c:v>27</c:v>
                </c:pt>
                <c:pt idx="192">
                  <c:v>27</c:v>
                </c:pt>
                <c:pt idx="193">
                  <c:v>26.5</c:v>
                </c:pt>
                <c:pt idx="194">
                  <c:v>26</c:v>
                </c:pt>
                <c:pt idx="195">
                  <c:v>25</c:v>
                </c:pt>
                <c:pt idx="196">
                  <c:v>36.5</c:v>
                </c:pt>
                <c:pt idx="197">
                  <c:v>39.5</c:v>
                </c:pt>
                <c:pt idx="198">
                  <c:v>39.5</c:v>
                </c:pt>
                <c:pt idx="199">
                  <c:v>40</c:v>
                </c:pt>
                <c:pt idx="200">
                  <c:v>39.5</c:v>
                </c:pt>
                <c:pt idx="201">
                  <c:v>29</c:v>
                </c:pt>
                <c:pt idx="202">
                  <c:v>38</c:v>
                </c:pt>
                <c:pt idx="203">
                  <c:v>39</c:v>
                </c:pt>
                <c:pt idx="204">
                  <c:v>37.5</c:v>
                </c:pt>
                <c:pt idx="205">
                  <c:v>38.5</c:v>
                </c:pt>
                <c:pt idx="206">
                  <c:v>39.5</c:v>
                </c:pt>
                <c:pt idx="207">
                  <c:v>35.5</c:v>
                </c:pt>
                <c:pt idx="208">
                  <c:v>19</c:v>
                </c:pt>
                <c:pt idx="209">
                  <c:v>39</c:v>
                </c:pt>
                <c:pt idx="210">
                  <c:v>37</c:v>
                </c:pt>
                <c:pt idx="211">
                  <c:v>36</c:v>
                </c:pt>
                <c:pt idx="212">
                  <c:v>40</c:v>
                </c:pt>
                <c:pt idx="213">
                  <c:v>35.5</c:v>
                </c:pt>
                <c:pt idx="214">
                  <c:v>38</c:v>
                </c:pt>
                <c:pt idx="215">
                  <c:v>18</c:v>
                </c:pt>
                <c:pt idx="216">
                  <c:v>37.5</c:v>
                </c:pt>
                <c:pt idx="217">
                  <c:v>39.5</c:v>
                </c:pt>
                <c:pt idx="218">
                  <c:v>37.5</c:v>
                </c:pt>
                <c:pt idx="219">
                  <c:v>37.5</c:v>
                </c:pt>
                <c:pt idx="220">
                  <c:v>24</c:v>
                </c:pt>
                <c:pt idx="221">
                  <c:v>38.5</c:v>
                </c:pt>
                <c:pt idx="222">
                  <c:v>38</c:v>
                </c:pt>
                <c:pt idx="223">
                  <c:v>37.5</c:v>
                </c:pt>
                <c:pt idx="224">
                  <c:v>39</c:v>
                </c:pt>
                <c:pt idx="225">
                  <c:v>39.5</c:v>
                </c:pt>
                <c:pt idx="226">
                  <c:v>39.5</c:v>
                </c:pt>
                <c:pt idx="227">
                  <c:v>33.5</c:v>
                </c:pt>
                <c:pt idx="228">
                  <c:v>39</c:v>
                </c:pt>
                <c:pt idx="229">
                  <c:v>34.5</c:v>
                </c:pt>
                <c:pt idx="230">
                  <c:v>28.5</c:v>
                </c:pt>
                <c:pt idx="231">
                  <c:v>27.5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26.5</c:v>
                </c:pt>
                <c:pt idx="236">
                  <c:v>26.5</c:v>
                </c:pt>
                <c:pt idx="237">
                  <c:v>26</c:v>
                </c:pt>
                <c:pt idx="238">
                  <c:v>26</c:v>
                </c:pt>
                <c:pt idx="239">
                  <c:v>25.5</c:v>
                </c:pt>
                <c:pt idx="240">
                  <c:v>25.5</c:v>
                </c:pt>
                <c:pt idx="241">
                  <c:v>25</c:v>
                </c:pt>
                <c:pt idx="242">
                  <c:v>25</c:v>
                </c:pt>
                <c:pt idx="243">
                  <c:v>40</c:v>
                </c:pt>
                <c:pt idx="244">
                  <c:v>25</c:v>
                </c:pt>
                <c:pt idx="245">
                  <c:v>24.5</c:v>
                </c:pt>
                <c:pt idx="246">
                  <c:v>24.5</c:v>
                </c:pt>
                <c:pt idx="247">
                  <c:v>24.5</c:v>
                </c:pt>
                <c:pt idx="248">
                  <c:v>24.5</c:v>
                </c:pt>
                <c:pt idx="249">
                  <c:v>24.5</c:v>
                </c:pt>
                <c:pt idx="250">
                  <c:v>24.5</c:v>
                </c:pt>
                <c:pt idx="251">
                  <c:v>24.5</c:v>
                </c:pt>
                <c:pt idx="252">
                  <c:v>24.5</c:v>
                </c:pt>
                <c:pt idx="253">
                  <c:v>24.5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25</c:v>
                </c:pt>
                <c:pt idx="258">
                  <c:v>40</c:v>
                </c:pt>
                <c:pt idx="259">
                  <c:v>24</c:v>
                </c:pt>
                <c:pt idx="260">
                  <c:v>31</c:v>
                </c:pt>
                <c:pt idx="261">
                  <c:v>31.5</c:v>
                </c:pt>
                <c:pt idx="262">
                  <c:v>32.5</c:v>
                </c:pt>
                <c:pt idx="263">
                  <c:v>31.5</c:v>
                </c:pt>
                <c:pt idx="264">
                  <c:v>32</c:v>
                </c:pt>
                <c:pt idx="265">
                  <c:v>24.5</c:v>
                </c:pt>
                <c:pt idx="266">
                  <c:v>36.5</c:v>
                </c:pt>
                <c:pt idx="267">
                  <c:v>33</c:v>
                </c:pt>
                <c:pt idx="268">
                  <c:v>38.5</c:v>
                </c:pt>
                <c:pt idx="269">
                  <c:v>37.5</c:v>
                </c:pt>
                <c:pt idx="270">
                  <c:v>32</c:v>
                </c:pt>
                <c:pt idx="271">
                  <c:v>38.5</c:v>
                </c:pt>
                <c:pt idx="272">
                  <c:v>38.5</c:v>
                </c:pt>
                <c:pt idx="273">
                  <c:v>20.5</c:v>
                </c:pt>
                <c:pt idx="274">
                  <c:v>38</c:v>
                </c:pt>
                <c:pt idx="275">
                  <c:v>32.5</c:v>
                </c:pt>
                <c:pt idx="276">
                  <c:v>26.5</c:v>
                </c:pt>
                <c:pt idx="277">
                  <c:v>26</c:v>
                </c:pt>
                <c:pt idx="278">
                  <c:v>25.5</c:v>
                </c:pt>
                <c:pt idx="279">
                  <c:v>25.5</c:v>
                </c:pt>
                <c:pt idx="280">
                  <c:v>25</c:v>
                </c:pt>
                <c:pt idx="281">
                  <c:v>24.5</c:v>
                </c:pt>
                <c:pt idx="282">
                  <c:v>31</c:v>
                </c:pt>
                <c:pt idx="283">
                  <c:v>32</c:v>
                </c:pt>
                <c:pt idx="284">
                  <c:v>24.5</c:v>
                </c:pt>
                <c:pt idx="285">
                  <c:v>35</c:v>
                </c:pt>
                <c:pt idx="286">
                  <c:v>40</c:v>
                </c:pt>
                <c:pt idx="287">
                  <c:v>24.5</c:v>
                </c:pt>
                <c:pt idx="288">
                  <c:v>36.5</c:v>
                </c:pt>
                <c:pt idx="289">
                  <c:v>39</c:v>
                </c:pt>
                <c:pt idx="290">
                  <c:v>39.5</c:v>
                </c:pt>
                <c:pt idx="291">
                  <c:v>40</c:v>
                </c:pt>
                <c:pt idx="292">
                  <c:v>32.5</c:v>
                </c:pt>
                <c:pt idx="293">
                  <c:v>37.5</c:v>
                </c:pt>
                <c:pt idx="294">
                  <c:v>37</c:v>
                </c:pt>
                <c:pt idx="295">
                  <c:v>38.5</c:v>
                </c:pt>
                <c:pt idx="296">
                  <c:v>36.5</c:v>
                </c:pt>
                <c:pt idx="297">
                  <c:v>36.5</c:v>
                </c:pt>
                <c:pt idx="298">
                  <c:v>37.5</c:v>
                </c:pt>
                <c:pt idx="299">
                  <c:v>37</c:v>
                </c:pt>
                <c:pt idx="300">
                  <c:v>35.5</c:v>
                </c:pt>
                <c:pt idx="301">
                  <c:v>38</c:v>
                </c:pt>
                <c:pt idx="302">
                  <c:v>40</c:v>
                </c:pt>
                <c:pt idx="303">
                  <c:v>38</c:v>
                </c:pt>
                <c:pt idx="304">
                  <c:v>38</c:v>
                </c:pt>
                <c:pt idx="305">
                  <c:v>36.5</c:v>
                </c:pt>
                <c:pt idx="306">
                  <c:v>38.5</c:v>
                </c:pt>
                <c:pt idx="307">
                  <c:v>38.5</c:v>
                </c:pt>
                <c:pt idx="308">
                  <c:v>39</c:v>
                </c:pt>
                <c:pt idx="309">
                  <c:v>37</c:v>
                </c:pt>
                <c:pt idx="310">
                  <c:v>39.5</c:v>
                </c:pt>
                <c:pt idx="311">
                  <c:v>36</c:v>
                </c:pt>
                <c:pt idx="312">
                  <c:v>26.5</c:v>
                </c:pt>
                <c:pt idx="313">
                  <c:v>25.5</c:v>
                </c:pt>
                <c:pt idx="314">
                  <c:v>25.5</c:v>
                </c:pt>
                <c:pt idx="315">
                  <c:v>25</c:v>
                </c:pt>
                <c:pt idx="316">
                  <c:v>24.5</c:v>
                </c:pt>
                <c:pt idx="317">
                  <c:v>24.5</c:v>
                </c:pt>
                <c:pt idx="318">
                  <c:v>32</c:v>
                </c:pt>
                <c:pt idx="319">
                  <c:v>24</c:v>
                </c:pt>
                <c:pt idx="320">
                  <c:v>24</c:v>
                </c:pt>
                <c:pt idx="321">
                  <c:v>32.5</c:v>
                </c:pt>
                <c:pt idx="322">
                  <c:v>38</c:v>
                </c:pt>
                <c:pt idx="323">
                  <c:v>39.5</c:v>
                </c:pt>
                <c:pt idx="324">
                  <c:v>16.5</c:v>
                </c:pt>
                <c:pt idx="325">
                  <c:v>37.5</c:v>
                </c:pt>
                <c:pt idx="326">
                  <c:v>35.5</c:v>
                </c:pt>
                <c:pt idx="327">
                  <c:v>38</c:v>
                </c:pt>
                <c:pt idx="328">
                  <c:v>40</c:v>
                </c:pt>
                <c:pt idx="329">
                  <c:v>40</c:v>
                </c:pt>
                <c:pt idx="330">
                  <c:v>25.5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25</c:v>
                </c:pt>
                <c:pt idx="335">
                  <c:v>24.5</c:v>
                </c:pt>
                <c:pt idx="336">
                  <c:v>24.5</c:v>
                </c:pt>
                <c:pt idx="337">
                  <c:v>24.5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40</c:v>
                </c:pt>
                <c:pt idx="345">
                  <c:v>40</c:v>
                </c:pt>
                <c:pt idx="346">
                  <c:v>24</c:v>
                </c:pt>
                <c:pt idx="347">
                  <c:v>35.5</c:v>
                </c:pt>
                <c:pt idx="348">
                  <c:v>36.5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25</c:v>
                </c:pt>
                <c:pt idx="353">
                  <c:v>24.5</c:v>
                </c:pt>
                <c:pt idx="354">
                  <c:v>24.5</c:v>
                </c:pt>
                <c:pt idx="355">
                  <c:v>24.5</c:v>
                </c:pt>
                <c:pt idx="356">
                  <c:v>24.5</c:v>
                </c:pt>
                <c:pt idx="357">
                  <c:v>39</c:v>
                </c:pt>
                <c:pt idx="358">
                  <c:v>35.5</c:v>
                </c:pt>
                <c:pt idx="359">
                  <c:v>38.5</c:v>
                </c:pt>
                <c:pt idx="360">
                  <c:v>37</c:v>
                </c:pt>
                <c:pt idx="361">
                  <c:v>35.5</c:v>
                </c:pt>
                <c:pt idx="362">
                  <c:v>34</c:v>
                </c:pt>
                <c:pt idx="363">
                  <c:v>35</c:v>
                </c:pt>
                <c:pt idx="364">
                  <c:v>40</c:v>
                </c:pt>
                <c:pt idx="365">
                  <c:v>25.5</c:v>
                </c:pt>
                <c:pt idx="366">
                  <c:v>24.5</c:v>
                </c:pt>
                <c:pt idx="367">
                  <c:v>24.5</c:v>
                </c:pt>
                <c:pt idx="368">
                  <c:v>24.5</c:v>
                </c:pt>
                <c:pt idx="369">
                  <c:v>24.5</c:v>
                </c:pt>
                <c:pt idx="370">
                  <c:v>31</c:v>
                </c:pt>
                <c:pt idx="371">
                  <c:v>24.5</c:v>
                </c:pt>
                <c:pt idx="372">
                  <c:v>38.5</c:v>
                </c:pt>
                <c:pt idx="373">
                  <c:v>39.5</c:v>
                </c:pt>
                <c:pt idx="374">
                  <c:v>37.5</c:v>
                </c:pt>
                <c:pt idx="375">
                  <c:v>39</c:v>
                </c:pt>
                <c:pt idx="376">
                  <c:v>24.5</c:v>
                </c:pt>
                <c:pt idx="377">
                  <c:v>39.5</c:v>
                </c:pt>
                <c:pt idx="378">
                  <c:v>40</c:v>
                </c:pt>
                <c:pt idx="379">
                  <c:v>37.5</c:v>
                </c:pt>
                <c:pt idx="380">
                  <c:v>38</c:v>
                </c:pt>
                <c:pt idx="381">
                  <c:v>37</c:v>
                </c:pt>
                <c:pt idx="382">
                  <c:v>38.5</c:v>
                </c:pt>
                <c:pt idx="383">
                  <c:v>37.5</c:v>
                </c:pt>
                <c:pt idx="384">
                  <c:v>38</c:v>
                </c:pt>
                <c:pt idx="385">
                  <c:v>38</c:v>
                </c:pt>
                <c:pt idx="386">
                  <c:v>37.5</c:v>
                </c:pt>
                <c:pt idx="387">
                  <c:v>34.5</c:v>
                </c:pt>
                <c:pt idx="388">
                  <c:v>37.5</c:v>
                </c:pt>
                <c:pt idx="389">
                  <c:v>37</c:v>
                </c:pt>
                <c:pt idx="390">
                  <c:v>37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38</c:v>
                </c:pt>
                <c:pt idx="396">
                  <c:v>38</c:v>
                </c:pt>
                <c:pt idx="397">
                  <c:v>38.5</c:v>
                </c:pt>
                <c:pt idx="398">
                  <c:v>36</c:v>
                </c:pt>
                <c:pt idx="399">
                  <c:v>36.5</c:v>
                </c:pt>
                <c:pt idx="400">
                  <c:v>36.5</c:v>
                </c:pt>
                <c:pt idx="401">
                  <c:v>26.5</c:v>
                </c:pt>
                <c:pt idx="402">
                  <c:v>39</c:v>
                </c:pt>
                <c:pt idx="403">
                  <c:v>35</c:v>
                </c:pt>
                <c:pt idx="404">
                  <c:v>26</c:v>
                </c:pt>
                <c:pt idx="405">
                  <c:v>25.5</c:v>
                </c:pt>
                <c:pt idx="406">
                  <c:v>25</c:v>
                </c:pt>
                <c:pt idx="407">
                  <c:v>25</c:v>
                </c:pt>
                <c:pt idx="408">
                  <c:v>24.5</c:v>
                </c:pt>
                <c:pt idx="409">
                  <c:v>24.5</c:v>
                </c:pt>
                <c:pt idx="410">
                  <c:v>24.5</c:v>
                </c:pt>
                <c:pt idx="411">
                  <c:v>24</c:v>
                </c:pt>
                <c:pt idx="412">
                  <c:v>33</c:v>
                </c:pt>
                <c:pt idx="413">
                  <c:v>39</c:v>
                </c:pt>
                <c:pt idx="414">
                  <c:v>37.5</c:v>
                </c:pt>
                <c:pt idx="415">
                  <c:v>35.5</c:v>
                </c:pt>
                <c:pt idx="416">
                  <c:v>34.5</c:v>
                </c:pt>
                <c:pt idx="417">
                  <c:v>40</c:v>
                </c:pt>
                <c:pt idx="418">
                  <c:v>40</c:v>
                </c:pt>
                <c:pt idx="419">
                  <c:v>25</c:v>
                </c:pt>
                <c:pt idx="420">
                  <c:v>24.5</c:v>
                </c:pt>
                <c:pt idx="421">
                  <c:v>24</c:v>
                </c:pt>
                <c:pt idx="422">
                  <c:v>23.5</c:v>
                </c:pt>
                <c:pt idx="423">
                  <c:v>23.5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22.5</c:v>
                </c:pt>
                <c:pt idx="429">
                  <c:v>22.5</c:v>
                </c:pt>
                <c:pt idx="430">
                  <c:v>22.5</c:v>
                </c:pt>
                <c:pt idx="431">
                  <c:v>22.5</c:v>
                </c:pt>
                <c:pt idx="432">
                  <c:v>22.5</c:v>
                </c:pt>
                <c:pt idx="433">
                  <c:v>22.5</c:v>
                </c:pt>
                <c:pt idx="434">
                  <c:v>22.5</c:v>
                </c:pt>
                <c:pt idx="435">
                  <c:v>22.5</c:v>
                </c:pt>
                <c:pt idx="436">
                  <c:v>22.5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31</c:v>
                </c:pt>
                <c:pt idx="441">
                  <c:v>31.5</c:v>
                </c:pt>
                <c:pt idx="442">
                  <c:v>32.5</c:v>
                </c:pt>
                <c:pt idx="443">
                  <c:v>33</c:v>
                </c:pt>
                <c:pt idx="444">
                  <c:v>33</c:v>
                </c:pt>
                <c:pt idx="445">
                  <c:v>26.5</c:v>
                </c:pt>
                <c:pt idx="446">
                  <c:v>26</c:v>
                </c:pt>
                <c:pt idx="447">
                  <c:v>32.5</c:v>
                </c:pt>
                <c:pt idx="448">
                  <c:v>33.5</c:v>
                </c:pt>
                <c:pt idx="449">
                  <c:v>26.5</c:v>
                </c:pt>
                <c:pt idx="450">
                  <c:v>34.5</c:v>
                </c:pt>
                <c:pt idx="451">
                  <c:v>34</c:v>
                </c:pt>
                <c:pt idx="452">
                  <c:v>34</c:v>
                </c:pt>
                <c:pt idx="453">
                  <c:v>35</c:v>
                </c:pt>
                <c:pt idx="454">
                  <c:v>40</c:v>
                </c:pt>
                <c:pt idx="455">
                  <c:v>40</c:v>
                </c:pt>
                <c:pt idx="456">
                  <c:v>25</c:v>
                </c:pt>
                <c:pt idx="457">
                  <c:v>24.5</c:v>
                </c:pt>
                <c:pt idx="458">
                  <c:v>31.5</c:v>
                </c:pt>
                <c:pt idx="459">
                  <c:v>24.5</c:v>
                </c:pt>
                <c:pt idx="460">
                  <c:v>24.5</c:v>
                </c:pt>
                <c:pt idx="461">
                  <c:v>24</c:v>
                </c:pt>
                <c:pt idx="462">
                  <c:v>24</c:v>
                </c:pt>
                <c:pt idx="463">
                  <c:v>23.5</c:v>
                </c:pt>
                <c:pt idx="464">
                  <c:v>23.5</c:v>
                </c:pt>
                <c:pt idx="465">
                  <c:v>23.5</c:v>
                </c:pt>
                <c:pt idx="466">
                  <c:v>40</c:v>
                </c:pt>
                <c:pt idx="467">
                  <c:v>23.5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22.5</c:v>
                </c:pt>
                <c:pt idx="472">
                  <c:v>22.5</c:v>
                </c:pt>
                <c:pt idx="473">
                  <c:v>22.5</c:v>
                </c:pt>
                <c:pt idx="474">
                  <c:v>31.5</c:v>
                </c:pt>
                <c:pt idx="475">
                  <c:v>26.5</c:v>
                </c:pt>
                <c:pt idx="476">
                  <c:v>31</c:v>
                </c:pt>
                <c:pt idx="477">
                  <c:v>32</c:v>
                </c:pt>
                <c:pt idx="478">
                  <c:v>32</c:v>
                </c:pt>
                <c:pt idx="479">
                  <c:v>34</c:v>
                </c:pt>
                <c:pt idx="480">
                  <c:v>35.5</c:v>
                </c:pt>
                <c:pt idx="481">
                  <c:v>37</c:v>
                </c:pt>
                <c:pt idx="482">
                  <c:v>36.5</c:v>
                </c:pt>
                <c:pt idx="483">
                  <c:v>37</c:v>
                </c:pt>
                <c:pt idx="484">
                  <c:v>36.5</c:v>
                </c:pt>
                <c:pt idx="485">
                  <c:v>39.5</c:v>
                </c:pt>
                <c:pt idx="486">
                  <c:v>28.5</c:v>
                </c:pt>
                <c:pt idx="487">
                  <c:v>38</c:v>
                </c:pt>
                <c:pt idx="488">
                  <c:v>29</c:v>
                </c:pt>
                <c:pt idx="489">
                  <c:v>37</c:v>
                </c:pt>
                <c:pt idx="490">
                  <c:v>37</c:v>
                </c:pt>
                <c:pt idx="491">
                  <c:v>35.5</c:v>
                </c:pt>
                <c:pt idx="492">
                  <c:v>38</c:v>
                </c:pt>
                <c:pt idx="493">
                  <c:v>36.5</c:v>
                </c:pt>
                <c:pt idx="494">
                  <c:v>37</c:v>
                </c:pt>
                <c:pt idx="495">
                  <c:v>36</c:v>
                </c:pt>
                <c:pt idx="496">
                  <c:v>36</c:v>
                </c:pt>
                <c:pt idx="497">
                  <c:v>22</c:v>
                </c:pt>
                <c:pt idx="498">
                  <c:v>25</c:v>
                </c:pt>
                <c:pt idx="499">
                  <c:v>25</c:v>
                </c:pt>
                <c:pt idx="500">
                  <c:v>24.5</c:v>
                </c:pt>
                <c:pt idx="501">
                  <c:v>24.5</c:v>
                </c:pt>
                <c:pt idx="502">
                  <c:v>24.5</c:v>
                </c:pt>
                <c:pt idx="503">
                  <c:v>24</c:v>
                </c:pt>
                <c:pt idx="504">
                  <c:v>24</c:v>
                </c:pt>
                <c:pt idx="505">
                  <c:v>23.5</c:v>
                </c:pt>
                <c:pt idx="506">
                  <c:v>23.5</c:v>
                </c:pt>
                <c:pt idx="507">
                  <c:v>23.5</c:v>
                </c:pt>
                <c:pt idx="508">
                  <c:v>23</c:v>
                </c:pt>
                <c:pt idx="509">
                  <c:v>32</c:v>
                </c:pt>
                <c:pt idx="510">
                  <c:v>38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35.5</c:v>
                </c:pt>
                <c:pt idx="515">
                  <c:v>31</c:v>
                </c:pt>
                <c:pt idx="516">
                  <c:v>24</c:v>
                </c:pt>
                <c:pt idx="517">
                  <c:v>24</c:v>
                </c:pt>
                <c:pt idx="518">
                  <c:v>23.5</c:v>
                </c:pt>
                <c:pt idx="519">
                  <c:v>23.5</c:v>
                </c:pt>
                <c:pt idx="520">
                  <c:v>23</c:v>
                </c:pt>
                <c:pt idx="521">
                  <c:v>23</c:v>
                </c:pt>
                <c:pt idx="522">
                  <c:v>22.5</c:v>
                </c:pt>
                <c:pt idx="523">
                  <c:v>23</c:v>
                </c:pt>
                <c:pt idx="524">
                  <c:v>22.5</c:v>
                </c:pt>
                <c:pt idx="525">
                  <c:v>22.5</c:v>
                </c:pt>
                <c:pt idx="526">
                  <c:v>22.5</c:v>
                </c:pt>
                <c:pt idx="527">
                  <c:v>22.5</c:v>
                </c:pt>
                <c:pt idx="528">
                  <c:v>22.5</c:v>
                </c:pt>
                <c:pt idx="529">
                  <c:v>22.5</c:v>
                </c:pt>
                <c:pt idx="530">
                  <c:v>22.5</c:v>
                </c:pt>
                <c:pt idx="531">
                  <c:v>22.5</c:v>
                </c:pt>
                <c:pt idx="532">
                  <c:v>22</c:v>
                </c:pt>
                <c:pt idx="533">
                  <c:v>32.5</c:v>
                </c:pt>
                <c:pt idx="534">
                  <c:v>34</c:v>
                </c:pt>
                <c:pt idx="535">
                  <c:v>32.5</c:v>
                </c:pt>
                <c:pt idx="536">
                  <c:v>33</c:v>
                </c:pt>
                <c:pt idx="537">
                  <c:v>34.5</c:v>
                </c:pt>
                <c:pt idx="538">
                  <c:v>34</c:v>
                </c:pt>
                <c:pt idx="539">
                  <c:v>35.5</c:v>
                </c:pt>
                <c:pt idx="540">
                  <c:v>35.5</c:v>
                </c:pt>
                <c:pt idx="541">
                  <c:v>34.5</c:v>
                </c:pt>
                <c:pt idx="542">
                  <c:v>33.5</c:v>
                </c:pt>
                <c:pt idx="543">
                  <c:v>24.5</c:v>
                </c:pt>
                <c:pt idx="544">
                  <c:v>33</c:v>
                </c:pt>
                <c:pt idx="545">
                  <c:v>24.5</c:v>
                </c:pt>
                <c:pt idx="546">
                  <c:v>34.5</c:v>
                </c:pt>
                <c:pt idx="547">
                  <c:v>33.5</c:v>
                </c:pt>
                <c:pt idx="548">
                  <c:v>33</c:v>
                </c:pt>
                <c:pt idx="549">
                  <c:v>34</c:v>
                </c:pt>
                <c:pt idx="550">
                  <c:v>24.5</c:v>
                </c:pt>
                <c:pt idx="551">
                  <c:v>24.5</c:v>
                </c:pt>
                <c:pt idx="552">
                  <c:v>37.5</c:v>
                </c:pt>
                <c:pt idx="553">
                  <c:v>40</c:v>
                </c:pt>
                <c:pt idx="554">
                  <c:v>24.5</c:v>
                </c:pt>
                <c:pt idx="555">
                  <c:v>24.5</c:v>
                </c:pt>
                <c:pt idx="556">
                  <c:v>24.5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23.5</c:v>
                </c:pt>
                <c:pt idx="561">
                  <c:v>23.5</c:v>
                </c:pt>
                <c:pt idx="562">
                  <c:v>23.5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22.5</c:v>
                </c:pt>
                <c:pt idx="567">
                  <c:v>22.5</c:v>
                </c:pt>
                <c:pt idx="568">
                  <c:v>22.5</c:v>
                </c:pt>
                <c:pt idx="569">
                  <c:v>22.5</c:v>
                </c:pt>
                <c:pt idx="570">
                  <c:v>22.5</c:v>
                </c:pt>
                <c:pt idx="571">
                  <c:v>22.5</c:v>
                </c:pt>
                <c:pt idx="572">
                  <c:v>22.5</c:v>
                </c:pt>
                <c:pt idx="573">
                  <c:v>22</c:v>
                </c:pt>
                <c:pt idx="574">
                  <c:v>22</c:v>
                </c:pt>
                <c:pt idx="575">
                  <c:v>32</c:v>
                </c:pt>
                <c:pt idx="576">
                  <c:v>36.5</c:v>
                </c:pt>
                <c:pt idx="577">
                  <c:v>37.5</c:v>
                </c:pt>
                <c:pt idx="578">
                  <c:v>35.5</c:v>
                </c:pt>
                <c:pt idx="579">
                  <c:v>37.5</c:v>
                </c:pt>
                <c:pt idx="580">
                  <c:v>39.5</c:v>
                </c:pt>
                <c:pt idx="581">
                  <c:v>33.5</c:v>
                </c:pt>
                <c:pt idx="582">
                  <c:v>39</c:v>
                </c:pt>
                <c:pt idx="583">
                  <c:v>36.5</c:v>
                </c:pt>
                <c:pt idx="584">
                  <c:v>37.5</c:v>
                </c:pt>
                <c:pt idx="585">
                  <c:v>39</c:v>
                </c:pt>
                <c:pt idx="586">
                  <c:v>37</c:v>
                </c:pt>
                <c:pt idx="587">
                  <c:v>38</c:v>
                </c:pt>
                <c:pt idx="588">
                  <c:v>37.5</c:v>
                </c:pt>
                <c:pt idx="589">
                  <c:v>37.5</c:v>
                </c:pt>
                <c:pt idx="590">
                  <c:v>36</c:v>
                </c:pt>
                <c:pt idx="591">
                  <c:v>26</c:v>
                </c:pt>
                <c:pt idx="592">
                  <c:v>37.5</c:v>
                </c:pt>
                <c:pt idx="593">
                  <c:v>25.5</c:v>
                </c:pt>
                <c:pt idx="594">
                  <c:v>25</c:v>
                </c:pt>
                <c:pt idx="595">
                  <c:v>20</c:v>
                </c:pt>
                <c:pt idx="596">
                  <c:v>24</c:v>
                </c:pt>
                <c:pt idx="597">
                  <c:v>24.5</c:v>
                </c:pt>
                <c:pt idx="598">
                  <c:v>24</c:v>
                </c:pt>
                <c:pt idx="599">
                  <c:v>24</c:v>
                </c:pt>
                <c:pt idx="600">
                  <c:v>23.5</c:v>
                </c:pt>
                <c:pt idx="601">
                  <c:v>23.5</c:v>
                </c:pt>
                <c:pt idx="602">
                  <c:v>23.5</c:v>
                </c:pt>
                <c:pt idx="603">
                  <c:v>23</c:v>
                </c:pt>
                <c:pt idx="604">
                  <c:v>40</c:v>
                </c:pt>
                <c:pt idx="605">
                  <c:v>40</c:v>
                </c:pt>
                <c:pt idx="606">
                  <c:v>24.5</c:v>
                </c:pt>
                <c:pt idx="607">
                  <c:v>36</c:v>
                </c:pt>
                <c:pt idx="608">
                  <c:v>39</c:v>
                </c:pt>
                <c:pt idx="609">
                  <c:v>31.5</c:v>
                </c:pt>
                <c:pt idx="610">
                  <c:v>24</c:v>
                </c:pt>
                <c:pt idx="611">
                  <c:v>23.5</c:v>
                </c:pt>
                <c:pt idx="612">
                  <c:v>23.5</c:v>
                </c:pt>
                <c:pt idx="613">
                  <c:v>23</c:v>
                </c:pt>
                <c:pt idx="614">
                  <c:v>23</c:v>
                </c:pt>
                <c:pt idx="615">
                  <c:v>22.5</c:v>
                </c:pt>
                <c:pt idx="616">
                  <c:v>22.5</c:v>
                </c:pt>
                <c:pt idx="617">
                  <c:v>22.5</c:v>
                </c:pt>
                <c:pt idx="618">
                  <c:v>22.5</c:v>
                </c:pt>
                <c:pt idx="619">
                  <c:v>22.5</c:v>
                </c:pt>
                <c:pt idx="620">
                  <c:v>22.5</c:v>
                </c:pt>
                <c:pt idx="621">
                  <c:v>22.5</c:v>
                </c:pt>
                <c:pt idx="622">
                  <c:v>22.5</c:v>
                </c:pt>
                <c:pt idx="623">
                  <c:v>22.5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30</c:v>
                </c:pt>
                <c:pt idx="640">
                  <c:v>29.5</c:v>
                </c:pt>
                <c:pt idx="641">
                  <c:v>22.5</c:v>
                </c:pt>
                <c:pt idx="642">
                  <c:v>32</c:v>
                </c:pt>
                <c:pt idx="643">
                  <c:v>37</c:v>
                </c:pt>
                <c:pt idx="644">
                  <c:v>38.5</c:v>
                </c:pt>
                <c:pt idx="645">
                  <c:v>36</c:v>
                </c:pt>
                <c:pt idx="646">
                  <c:v>39.5</c:v>
                </c:pt>
                <c:pt idx="647">
                  <c:v>39</c:v>
                </c:pt>
                <c:pt idx="648">
                  <c:v>38</c:v>
                </c:pt>
                <c:pt idx="649">
                  <c:v>35</c:v>
                </c:pt>
                <c:pt idx="650">
                  <c:v>35.5</c:v>
                </c:pt>
                <c:pt idx="651">
                  <c:v>20.5</c:v>
                </c:pt>
                <c:pt idx="652">
                  <c:v>29</c:v>
                </c:pt>
                <c:pt idx="653">
                  <c:v>24.5</c:v>
                </c:pt>
                <c:pt idx="654">
                  <c:v>24.5</c:v>
                </c:pt>
                <c:pt idx="655">
                  <c:v>24.5</c:v>
                </c:pt>
                <c:pt idx="656">
                  <c:v>24</c:v>
                </c:pt>
                <c:pt idx="657">
                  <c:v>24</c:v>
                </c:pt>
                <c:pt idx="658">
                  <c:v>40</c:v>
                </c:pt>
                <c:pt idx="659">
                  <c:v>40</c:v>
                </c:pt>
                <c:pt idx="660">
                  <c:v>23.5</c:v>
                </c:pt>
                <c:pt idx="661">
                  <c:v>23.5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32</c:v>
                </c:pt>
                <c:pt idx="666">
                  <c:v>33.5</c:v>
                </c:pt>
                <c:pt idx="667">
                  <c:v>33.5</c:v>
                </c:pt>
                <c:pt idx="668">
                  <c:v>35.5</c:v>
                </c:pt>
                <c:pt idx="669">
                  <c:v>35.5</c:v>
                </c:pt>
                <c:pt idx="670">
                  <c:v>36.5</c:v>
                </c:pt>
                <c:pt idx="671">
                  <c:v>36</c:v>
                </c:pt>
                <c:pt idx="672">
                  <c:v>36.5</c:v>
                </c:pt>
                <c:pt idx="673">
                  <c:v>33.5</c:v>
                </c:pt>
                <c:pt idx="674">
                  <c:v>35</c:v>
                </c:pt>
                <c:pt idx="675">
                  <c:v>36.5</c:v>
                </c:pt>
                <c:pt idx="676">
                  <c:v>37</c:v>
                </c:pt>
                <c:pt idx="677">
                  <c:v>36.5</c:v>
                </c:pt>
                <c:pt idx="678">
                  <c:v>35.5</c:v>
                </c:pt>
                <c:pt idx="679">
                  <c:v>35.5</c:v>
                </c:pt>
                <c:pt idx="680">
                  <c:v>25.5</c:v>
                </c:pt>
                <c:pt idx="681">
                  <c:v>35</c:v>
                </c:pt>
                <c:pt idx="682">
                  <c:v>35.5</c:v>
                </c:pt>
                <c:pt idx="683">
                  <c:v>25</c:v>
                </c:pt>
                <c:pt idx="684">
                  <c:v>25</c:v>
                </c:pt>
                <c:pt idx="685">
                  <c:v>24.5</c:v>
                </c:pt>
                <c:pt idx="686">
                  <c:v>24.5</c:v>
                </c:pt>
                <c:pt idx="687">
                  <c:v>24.5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32</c:v>
                </c:pt>
                <c:pt idx="692">
                  <c:v>32.5</c:v>
                </c:pt>
                <c:pt idx="693">
                  <c:v>24</c:v>
                </c:pt>
                <c:pt idx="694">
                  <c:v>23.5</c:v>
                </c:pt>
                <c:pt idx="695">
                  <c:v>23.5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22.5</c:v>
                </c:pt>
                <c:pt idx="700">
                  <c:v>22.5</c:v>
                </c:pt>
                <c:pt idx="701">
                  <c:v>29</c:v>
                </c:pt>
                <c:pt idx="702">
                  <c:v>39.5</c:v>
                </c:pt>
                <c:pt idx="703">
                  <c:v>36</c:v>
                </c:pt>
                <c:pt idx="704">
                  <c:v>32</c:v>
                </c:pt>
                <c:pt idx="705">
                  <c:v>23.5</c:v>
                </c:pt>
                <c:pt idx="706">
                  <c:v>23.5</c:v>
                </c:pt>
                <c:pt idx="707">
                  <c:v>23</c:v>
                </c:pt>
                <c:pt idx="708">
                  <c:v>23</c:v>
                </c:pt>
                <c:pt idx="709">
                  <c:v>22.5</c:v>
                </c:pt>
                <c:pt idx="710">
                  <c:v>40</c:v>
                </c:pt>
                <c:pt idx="711">
                  <c:v>40</c:v>
                </c:pt>
                <c:pt idx="712">
                  <c:v>22.5</c:v>
                </c:pt>
                <c:pt idx="713">
                  <c:v>22.5</c:v>
                </c:pt>
                <c:pt idx="714">
                  <c:v>22.5</c:v>
                </c:pt>
                <c:pt idx="715">
                  <c:v>22.5</c:v>
                </c:pt>
                <c:pt idx="716">
                  <c:v>40</c:v>
                </c:pt>
                <c:pt idx="717">
                  <c:v>40</c:v>
                </c:pt>
                <c:pt idx="718">
                  <c:v>22.5</c:v>
                </c:pt>
                <c:pt idx="719">
                  <c:v>22.5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37.5</c:v>
                </c:pt>
                <c:pt idx="735">
                  <c:v>33.5</c:v>
                </c:pt>
                <c:pt idx="736">
                  <c:v>35</c:v>
                </c:pt>
                <c:pt idx="737">
                  <c:v>39</c:v>
                </c:pt>
                <c:pt idx="738">
                  <c:v>35.5</c:v>
                </c:pt>
                <c:pt idx="739">
                  <c:v>38</c:v>
                </c:pt>
                <c:pt idx="740">
                  <c:v>37</c:v>
                </c:pt>
                <c:pt idx="741">
                  <c:v>37.5</c:v>
                </c:pt>
                <c:pt idx="742">
                  <c:v>35.5</c:v>
                </c:pt>
                <c:pt idx="743">
                  <c:v>40</c:v>
                </c:pt>
                <c:pt idx="744">
                  <c:v>37.5</c:v>
                </c:pt>
                <c:pt idx="745">
                  <c:v>35</c:v>
                </c:pt>
                <c:pt idx="746">
                  <c:v>25</c:v>
                </c:pt>
                <c:pt idx="747">
                  <c:v>24.5</c:v>
                </c:pt>
                <c:pt idx="748">
                  <c:v>24.5</c:v>
                </c:pt>
                <c:pt idx="749">
                  <c:v>24.5</c:v>
                </c:pt>
                <c:pt idx="750">
                  <c:v>40</c:v>
                </c:pt>
                <c:pt idx="751">
                  <c:v>40</c:v>
                </c:pt>
                <c:pt idx="752">
                  <c:v>24</c:v>
                </c:pt>
                <c:pt idx="753">
                  <c:v>24</c:v>
                </c:pt>
                <c:pt idx="754">
                  <c:v>23.5</c:v>
                </c:pt>
                <c:pt idx="755">
                  <c:v>23.5</c:v>
                </c:pt>
                <c:pt idx="756">
                  <c:v>23.5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22.5</c:v>
                </c:pt>
                <c:pt idx="761">
                  <c:v>22.5</c:v>
                </c:pt>
                <c:pt idx="762">
                  <c:v>22.5</c:v>
                </c:pt>
                <c:pt idx="763">
                  <c:v>22.5</c:v>
                </c:pt>
                <c:pt idx="764">
                  <c:v>22.5</c:v>
                </c:pt>
                <c:pt idx="765">
                  <c:v>22.5</c:v>
                </c:pt>
                <c:pt idx="766">
                  <c:v>22.5</c:v>
                </c:pt>
                <c:pt idx="767">
                  <c:v>22.5</c:v>
                </c:pt>
                <c:pt idx="768">
                  <c:v>22</c:v>
                </c:pt>
                <c:pt idx="769">
                  <c:v>31.5</c:v>
                </c:pt>
                <c:pt idx="770">
                  <c:v>33.5</c:v>
                </c:pt>
                <c:pt idx="771">
                  <c:v>18.5</c:v>
                </c:pt>
                <c:pt idx="772">
                  <c:v>36.5</c:v>
                </c:pt>
                <c:pt idx="773">
                  <c:v>35.5</c:v>
                </c:pt>
                <c:pt idx="774">
                  <c:v>38</c:v>
                </c:pt>
                <c:pt idx="775">
                  <c:v>37</c:v>
                </c:pt>
                <c:pt idx="776">
                  <c:v>36.5</c:v>
                </c:pt>
                <c:pt idx="777">
                  <c:v>35.5</c:v>
                </c:pt>
                <c:pt idx="778">
                  <c:v>34.5</c:v>
                </c:pt>
                <c:pt idx="779">
                  <c:v>36</c:v>
                </c:pt>
                <c:pt idx="780">
                  <c:v>34.5</c:v>
                </c:pt>
                <c:pt idx="781">
                  <c:v>34.5</c:v>
                </c:pt>
                <c:pt idx="782">
                  <c:v>24.5</c:v>
                </c:pt>
                <c:pt idx="783">
                  <c:v>24.5</c:v>
                </c:pt>
                <c:pt idx="784">
                  <c:v>29.5</c:v>
                </c:pt>
                <c:pt idx="785">
                  <c:v>24</c:v>
                </c:pt>
                <c:pt idx="786">
                  <c:v>24</c:v>
                </c:pt>
                <c:pt idx="787">
                  <c:v>31.5</c:v>
                </c:pt>
                <c:pt idx="788">
                  <c:v>24</c:v>
                </c:pt>
                <c:pt idx="789">
                  <c:v>23.5</c:v>
                </c:pt>
                <c:pt idx="790">
                  <c:v>23.5</c:v>
                </c:pt>
                <c:pt idx="791">
                  <c:v>23.5</c:v>
                </c:pt>
                <c:pt idx="792">
                  <c:v>23</c:v>
                </c:pt>
                <c:pt idx="793">
                  <c:v>23</c:v>
                </c:pt>
                <c:pt idx="794">
                  <c:v>22.5</c:v>
                </c:pt>
                <c:pt idx="795">
                  <c:v>22.5</c:v>
                </c:pt>
                <c:pt idx="796">
                  <c:v>22.5</c:v>
                </c:pt>
                <c:pt idx="797">
                  <c:v>22.5</c:v>
                </c:pt>
                <c:pt idx="798">
                  <c:v>36.5</c:v>
                </c:pt>
                <c:pt idx="799">
                  <c:v>37.5</c:v>
                </c:pt>
                <c:pt idx="800">
                  <c:v>31</c:v>
                </c:pt>
                <c:pt idx="801">
                  <c:v>23</c:v>
                </c:pt>
                <c:pt idx="802">
                  <c:v>23</c:v>
                </c:pt>
                <c:pt idx="803">
                  <c:v>22.5</c:v>
                </c:pt>
                <c:pt idx="804">
                  <c:v>22.5</c:v>
                </c:pt>
                <c:pt idx="805">
                  <c:v>22.5</c:v>
                </c:pt>
                <c:pt idx="806">
                  <c:v>22.5</c:v>
                </c:pt>
                <c:pt idx="807">
                  <c:v>22.5</c:v>
                </c:pt>
                <c:pt idx="808">
                  <c:v>22.5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40</c:v>
                </c:pt>
                <c:pt idx="815">
                  <c:v>22</c:v>
                </c:pt>
                <c:pt idx="816">
                  <c:v>22</c:v>
                </c:pt>
                <c:pt idx="817">
                  <c:v>22.5</c:v>
                </c:pt>
                <c:pt idx="818">
                  <c:v>22.5</c:v>
                </c:pt>
                <c:pt idx="819">
                  <c:v>21.5</c:v>
                </c:pt>
                <c:pt idx="820">
                  <c:v>21</c:v>
                </c:pt>
                <c:pt idx="821">
                  <c:v>20.5</c:v>
                </c:pt>
                <c:pt idx="822">
                  <c:v>19.5</c:v>
                </c:pt>
                <c:pt idx="823">
                  <c:v>18.5</c:v>
                </c:pt>
                <c:pt idx="824">
                  <c:v>18</c:v>
                </c:pt>
                <c:pt idx="825">
                  <c:v>17.5</c:v>
                </c:pt>
                <c:pt idx="826">
                  <c:v>17</c:v>
                </c:pt>
                <c:pt idx="827">
                  <c:v>16.5</c:v>
                </c:pt>
                <c:pt idx="828">
                  <c:v>30.5</c:v>
                </c:pt>
                <c:pt idx="829">
                  <c:v>30</c:v>
                </c:pt>
                <c:pt idx="830">
                  <c:v>23.5</c:v>
                </c:pt>
                <c:pt idx="831">
                  <c:v>22.5</c:v>
                </c:pt>
                <c:pt idx="832">
                  <c:v>20.5</c:v>
                </c:pt>
                <c:pt idx="833">
                  <c:v>20</c:v>
                </c:pt>
                <c:pt idx="834">
                  <c:v>18.5</c:v>
                </c:pt>
                <c:pt idx="835">
                  <c:v>18.5</c:v>
                </c:pt>
                <c:pt idx="836">
                  <c:v>18.5</c:v>
                </c:pt>
                <c:pt idx="837">
                  <c:v>22</c:v>
                </c:pt>
                <c:pt idx="838">
                  <c:v>22</c:v>
                </c:pt>
                <c:pt idx="839">
                  <c:v>35.5</c:v>
                </c:pt>
                <c:pt idx="840">
                  <c:v>32.5</c:v>
                </c:pt>
                <c:pt idx="841">
                  <c:v>31</c:v>
                </c:pt>
                <c:pt idx="842">
                  <c:v>29</c:v>
                </c:pt>
                <c:pt idx="843">
                  <c:v>31</c:v>
                </c:pt>
                <c:pt idx="844">
                  <c:v>22.5</c:v>
                </c:pt>
                <c:pt idx="845">
                  <c:v>32</c:v>
                </c:pt>
                <c:pt idx="846">
                  <c:v>35</c:v>
                </c:pt>
                <c:pt idx="847">
                  <c:v>34.5</c:v>
                </c:pt>
                <c:pt idx="848">
                  <c:v>23</c:v>
                </c:pt>
                <c:pt idx="849">
                  <c:v>23</c:v>
                </c:pt>
                <c:pt idx="850">
                  <c:v>22.5</c:v>
                </c:pt>
                <c:pt idx="851">
                  <c:v>22.5</c:v>
                </c:pt>
                <c:pt idx="852">
                  <c:v>22.5</c:v>
                </c:pt>
                <c:pt idx="853">
                  <c:v>22.5</c:v>
                </c:pt>
                <c:pt idx="854">
                  <c:v>22.5</c:v>
                </c:pt>
                <c:pt idx="855">
                  <c:v>22.5</c:v>
                </c:pt>
                <c:pt idx="856">
                  <c:v>22.5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21.5</c:v>
                </c:pt>
                <c:pt idx="863">
                  <c:v>21.5</c:v>
                </c:pt>
                <c:pt idx="864">
                  <c:v>21.5</c:v>
                </c:pt>
                <c:pt idx="865">
                  <c:v>32</c:v>
                </c:pt>
                <c:pt idx="866">
                  <c:v>32.5</c:v>
                </c:pt>
                <c:pt idx="867">
                  <c:v>32</c:v>
                </c:pt>
                <c:pt idx="868">
                  <c:v>33</c:v>
                </c:pt>
                <c:pt idx="869">
                  <c:v>32.5</c:v>
                </c:pt>
                <c:pt idx="870">
                  <c:v>15</c:v>
                </c:pt>
                <c:pt idx="871">
                  <c:v>33</c:v>
                </c:pt>
                <c:pt idx="872">
                  <c:v>34.5</c:v>
                </c:pt>
                <c:pt idx="873">
                  <c:v>35</c:v>
                </c:pt>
                <c:pt idx="874">
                  <c:v>34</c:v>
                </c:pt>
                <c:pt idx="875">
                  <c:v>33.5</c:v>
                </c:pt>
                <c:pt idx="876">
                  <c:v>33.5</c:v>
                </c:pt>
                <c:pt idx="877">
                  <c:v>24.5</c:v>
                </c:pt>
                <c:pt idx="878">
                  <c:v>24</c:v>
                </c:pt>
                <c:pt idx="879">
                  <c:v>23.5</c:v>
                </c:pt>
                <c:pt idx="880">
                  <c:v>31</c:v>
                </c:pt>
                <c:pt idx="881">
                  <c:v>23.5</c:v>
                </c:pt>
                <c:pt idx="882">
                  <c:v>23.5</c:v>
                </c:pt>
                <c:pt idx="883">
                  <c:v>23</c:v>
                </c:pt>
                <c:pt idx="884">
                  <c:v>23</c:v>
                </c:pt>
                <c:pt idx="885">
                  <c:v>22.5</c:v>
                </c:pt>
                <c:pt idx="886">
                  <c:v>33.5</c:v>
                </c:pt>
                <c:pt idx="887">
                  <c:v>34.5</c:v>
                </c:pt>
                <c:pt idx="888">
                  <c:v>32</c:v>
                </c:pt>
                <c:pt idx="889">
                  <c:v>30.5</c:v>
                </c:pt>
                <c:pt idx="890">
                  <c:v>23</c:v>
                </c:pt>
                <c:pt idx="891">
                  <c:v>23</c:v>
                </c:pt>
                <c:pt idx="892">
                  <c:v>22.5</c:v>
                </c:pt>
                <c:pt idx="893">
                  <c:v>36</c:v>
                </c:pt>
                <c:pt idx="894">
                  <c:v>23</c:v>
                </c:pt>
                <c:pt idx="895">
                  <c:v>23</c:v>
                </c:pt>
                <c:pt idx="896">
                  <c:v>22.5</c:v>
                </c:pt>
                <c:pt idx="897">
                  <c:v>22.5</c:v>
                </c:pt>
                <c:pt idx="898">
                  <c:v>40</c:v>
                </c:pt>
                <c:pt idx="899">
                  <c:v>22.5</c:v>
                </c:pt>
                <c:pt idx="900">
                  <c:v>22.5</c:v>
                </c:pt>
                <c:pt idx="901">
                  <c:v>22.5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21.5</c:v>
                </c:pt>
                <c:pt idx="907">
                  <c:v>21.5</c:v>
                </c:pt>
                <c:pt idx="908">
                  <c:v>21.5</c:v>
                </c:pt>
                <c:pt idx="909">
                  <c:v>21.5</c:v>
                </c:pt>
                <c:pt idx="910">
                  <c:v>21.5</c:v>
                </c:pt>
                <c:pt idx="911">
                  <c:v>31</c:v>
                </c:pt>
                <c:pt idx="912">
                  <c:v>30</c:v>
                </c:pt>
                <c:pt idx="913">
                  <c:v>22.5</c:v>
                </c:pt>
                <c:pt idx="914">
                  <c:v>30</c:v>
                </c:pt>
                <c:pt idx="915">
                  <c:v>23</c:v>
                </c:pt>
                <c:pt idx="916">
                  <c:v>22</c:v>
                </c:pt>
                <c:pt idx="917">
                  <c:v>20.5</c:v>
                </c:pt>
                <c:pt idx="918">
                  <c:v>20</c:v>
                </c:pt>
                <c:pt idx="919">
                  <c:v>19</c:v>
                </c:pt>
                <c:pt idx="920">
                  <c:v>18.5</c:v>
                </c:pt>
                <c:pt idx="921">
                  <c:v>17.5</c:v>
                </c:pt>
                <c:pt idx="922">
                  <c:v>17</c:v>
                </c:pt>
                <c:pt idx="923">
                  <c:v>16.5</c:v>
                </c:pt>
                <c:pt idx="924">
                  <c:v>16.5</c:v>
                </c:pt>
                <c:pt idx="925">
                  <c:v>16</c:v>
                </c:pt>
                <c:pt idx="926">
                  <c:v>15.5</c:v>
                </c:pt>
                <c:pt idx="927">
                  <c:v>15.5</c:v>
                </c:pt>
                <c:pt idx="928">
                  <c:v>15.5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22</c:v>
                </c:pt>
                <c:pt idx="933">
                  <c:v>37.5</c:v>
                </c:pt>
                <c:pt idx="934">
                  <c:v>32</c:v>
                </c:pt>
                <c:pt idx="935">
                  <c:v>27</c:v>
                </c:pt>
                <c:pt idx="936">
                  <c:v>31.5</c:v>
                </c:pt>
                <c:pt idx="937">
                  <c:v>22.5</c:v>
                </c:pt>
                <c:pt idx="938">
                  <c:v>22.5</c:v>
                </c:pt>
                <c:pt idx="939">
                  <c:v>22.5</c:v>
                </c:pt>
                <c:pt idx="940">
                  <c:v>32</c:v>
                </c:pt>
                <c:pt idx="941">
                  <c:v>22.5</c:v>
                </c:pt>
                <c:pt idx="942">
                  <c:v>22.5</c:v>
                </c:pt>
                <c:pt idx="943">
                  <c:v>22.5</c:v>
                </c:pt>
                <c:pt idx="944">
                  <c:v>22.5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21.5</c:v>
                </c:pt>
                <c:pt idx="950">
                  <c:v>21.5</c:v>
                </c:pt>
                <c:pt idx="951">
                  <c:v>21.5</c:v>
                </c:pt>
                <c:pt idx="952">
                  <c:v>21.5</c:v>
                </c:pt>
                <c:pt idx="953">
                  <c:v>21.5</c:v>
                </c:pt>
                <c:pt idx="954">
                  <c:v>21.5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29</c:v>
                </c:pt>
                <c:pt idx="960">
                  <c:v>31</c:v>
                </c:pt>
                <c:pt idx="961">
                  <c:v>31</c:v>
                </c:pt>
                <c:pt idx="962">
                  <c:v>34</c:v>
                </c:pt>
                <c:pt idx="963">
                  <c:v>34.5</c:v>
                </c:pt>
                <c:pt idx="964">
                  <c:v>34.5</c:v>
                </c:pt>
                <c:pt idx="965">
                  <c:v>35.5</c:v>
                </c:pt>
                <c:pt idx="966">
                  <c:v>36</c:v>
                </c:pt>
                <c:pt idx="967">
                  <c:v>36.5</c:v>
                </c:pt>
                <c:pt idx="968">
                  <c:v>35.5</c:v>
                </c:pt>
                <c:pt idx="969">
                  <c:v>37</c:v>
                </c:pt>
                <c:pt idx="970">
                  <c:v>39.5</c:v>
                </c:pt>
                <c:pt idx="971">
                  <c:v>38</c:v>
                </c:pt>
                <c:pt idx="972">
                  <c:v>36.5</c:v>
                </c:pt>
                <c:pt idx="973">
                  <c:v>35</c:v>
                </c:pt>
                <c:pt idx="974">
                  <c:v>33.5</c:v>
                </c:pt>
                <c:pt idx="975">
                  <c:v>34</c:v>
                </c:pt>
                <c:pt idx="976">
                  <c:v>34</c:v>
                </c:pt>
                <c:pt idx="977">
                  <c:v>24.5</c:v>
                </c:pt>
                <c:pt idx="978">
                  <c:v>24.5</c:v>
                </c:pt>
                <c:pt idx="979">
                  <c:v>34</c:v>
                </c:pt>
                <c:pt idx="980">
                  <c:v>24</c:v>
                </c:pt>
                <c:pt idx="981">
                  <c:v>24</c:v>
                </c:pt>
                <c:pt idx="982">
                  <c:v>23.5</c:v>
                </c:pt>
                <c:pt idx="983">
                  <c:v>29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35</c:v>
                </c:pt>
                <c:pt idx="988">
                  <c:v>23</c:v>
                </c:pt>
                <c:pt idx="989">
                  <c:v>22.5</c:v>
                </c:pt>
                <c:pt idx="990">
                  <c:v>22.5</c:v>
                </c:pt>
                <c:pt idx="991">
                  <c:v>37.5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22.5</c:v>
                </c:pt>
                <c:pt idx="996">
                  <c:v>22.5</c:v>
                </c:pt>
                <c:pt idx="997">
                  <c:v>22.5</c:v>
                </c:pt>
                <c:pt idx="998">
                  <c:v>22.5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21.5</c:v>
                </c:pt>
                <c:pt idx="1004">
                  <c:v>21.5</c:v>
                </c:pt>
                <c:pt idx="1005">
                  <c:v>21.5</c:v>
                </c:pt>
                <c:pt idx="1006">
                  <c:v>21.5</c:v>
                </c:pt>
                <c:pt idx="1007">
                  <c:v>21.5</c:v>
                </c:pt>
                <c:pt idx="1008">
                  <c:v>30.5</c:v>
                </c:pt>
                <c:pt idx="1009">
                  <c:v>30</c:v>
                </c:pt>
                <c:pt idx="1010">
                  <c:v>30.5</c:v>
                </c:pt>
                <c:pt idx="1011">
                  <c:v>27</c:v>
                </c:pt>
                <c:pt idx="1012">
                  <c:v>24.5</c:v>
                </c:pt>
                <c:pt idx="1013">
                  <c:v>30</c:v>
                </c:pt>
                <c:pt idx="1014">
                  <c:v>30.5</c:v>
                </c:pt>
                <c:pt idx="1015">
                  <c:v>24.5</c:v>
                </c:pt>
                <c:pt idx="1016">
                  <c:v>31</c:v>
                </c:pt>
                <c:pt idx="1017">
                  <c:v>24.5</c:v>
                </c:pt>
                <c:pt idx="1018">
                  <c:v>23</c:v>
                </c:pt>
                <c:pt idx="1019">
                  <c:v>22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36.5</c:v>
                </c:pt>
                <c:pt idx="1026">
                  <c:v>32.5</c:v>
                </c:pt>
                <c:pt idx="1027">
                  <c:v>30</c:v>
                </c:pt>
                <c:pt idx="1028">
                  <c:v>22.5</c:v>
                </c:pt>
                <c:pt idx="1029">
                  <c:v>22.5</c:v>
                </c:pt>
                <c:pt idx="1030">
                  <c:v>22.5</c:v>
                </c:pt>
                <c:pt idx="1031">
                  <c:v>22.5</c:v>
                </c:pt>
                <c:pt idx="1032">
                  <c:v>22.5</c:v>
                </c:pt>
                <c:pt idx="1033">
                  <c:v>22.5</c:v>
                </c:pt>
                <c:pt idx="1034">
                  <c:v>22.5</c:v>
                </c:pt>
                <c:pt idx="1035">
                  <c:v>22</c:v>
                </c:pt>
                <c:pt idx="1036">
                  <c:v>22</c:v>
                </c:pt>
                <c:pt idx="1037">
                  <c:v>22</c:v>
                </c:pt>
                <c:pt idx="1038">
                  <c:v>22</c:v>
                </c:pt>
                <c:pt idx="1039">
                  <c:v>22</c:v>
                </c:pt>
                <c:pt idx="1040">
                  <c:v>21.5</c:v>
                </c:pt>
                <c:pt idx="1041">
                  <c:v>21.5</c:v>
                </c:pt>
                <c:pt idx="1042">
                  <c:v>21.5</c:v>
                </c:pt>
                <c:pt idx="1043">
                  <c:v>21.5</c:v>
                </c:pt>
                <c:pt idx="1044">
                  <c:v>21.5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</c:v>
                </c:pt>
                <c:pt idx="1051">
                  <c:v>20.5</c:v>
                </c:pt>
                <c:pt idx="1052">
                  <c:v>20.5</c:v>
                </c:pt>
                <c:pt idx="1053">
                  <c:v>20.5</c:v>
                </c:pt>
                <c:pt idx="1054">
                  <c:v>20.5</c:v>
                </c:pt>
                <c:pt idx="1055">
                  <c:v>20.5</c:v>
                </c:pt>
                <c:pt idx="1056">
                  <c:v>20.5</c:v>
                </c:pt>
                <c:pt idx="1057">
                  <c:v>20.5</c:v>
                </c:pt>
                <c:pt idx="1058">
                  <c:v>20.5</c:v>
                </c:pt>
                <c:pt idx="1059">
                  <c:v>20.5</c:v>
                </c:pt>
                <c:pt idx="1060">
                  <c:v>20.5</c:v>
                </c:pt>
                <c:pt idx="1061">
                  <c:v>20.5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19.5</c:v>
                </c:pt>
                <c:pt idx="1071">
                  <c:v>19.5</c:v>
                </c:pt>
                <c:pt idx="1072">
                  <c:v>19.5</c:v>
                </c:pt>
                <c:pt idx="1073">
                  <c:v>19.5</c:v>
                </c:pt>
                <c:pt idx="1074">
                  <c:v>19</c:v>
                </c:pt>
                <c:pt idx="1075">
                  <c:v>19.5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40</c:v>
                </c:pt>
                <c:pt idx="1081">
                  <c:v>19</c:v>
                </c:pt>
                <c:pt idx="1082">
                  <c:v>19</c:v>
                </c:pt>
                <c:pt idx="1083">
                  <c:v>19</c:v>
                </c:pt>
                <c:pt idx="1084">
                  <c:v>19</c:v>
                </c:pt>
                <c:pt idx="1085">
                  <c:v>18.5</c:v>
                </c:pt>
                <c:pt idx="1086">
                  <c:v>18</c:v>
                </c:pt>
                <c:pt idx="1087">
                  <c:v>17.5</c:v>
                </c:pt>
                <c:pt idx="1088">
                  <c:v>17</c:v>
                </c:pt>
                <c:pt idx="1089">
                  <c:v>16.5</c:v>
                </c:pt>
                <c:pt idx="1090">
                  <c:v>16.5</c:v>
                </c:pt>
                <c:pt idx="1091">
                  <c:v>16.5</c:v>
                </c:pt>
                <c:pt idx="1092">
                  <c:v>16</c:v>
                </c:pt>
                <c:pt idx="1093">
                  <c:v>15.5</c:v>
                </c:pt>
                <c:pt idx="1094">
                  <c:v>15.5</c:v>
                </c:pt>
                <c:pt idx="1095">
                  <c:v>15</c:v>
                </c:pt>
                <c:pt idx="1096">
                  <c:v>15</c:v>
                </c:pt>
                <c:pt idx="1097">
                  <c:v>14.5</c:v>
                </c:pt>
                <c:pt idx="1098">
                  <c:v>14.5</c:v>
                </c:pt>
                <c:pt idx="1099">
                  <c:v>14.5</c:v>
                </c:pt>
                <c:pt idx="1100">
                  <c:v>14.5</c:v>
                </c:pt>
                <c:pt idx="1101">
                  <c:v>14.5</c:v>
                </c:pt>
                <c:pt idx="1102">
                  <c:v>14.5</c:v>
                </c:pt>
                <c:pt idx="1103">
                  <c:v>14.5</c:v>
                </c:pt>
                <c:pt idx="1104">
                  <c:v>14.5</c:v>
                </c:pt>
                <c:pt idx="1105">
                  <c:v>14.5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13.5</c:v>
                </c:pt>
                <c:pt idx="1117">
                  <c:v>13.5</c:v>
                </c:pt>
                <c:pt idx="1118">
                  <c:v>13.5</c:v>
                </c:pt>
                <c:pt idx="1119">
                  <c:v>13.5</c:v>
                </c:pt>
                <c:pt idx="1120">
                  <c:v>13.5</c:v>
                </c:pt>
                <c:pt idx="1121">
                  <c:v>13.5</c:v>
                </c:pt>
                <c:pt idx="1122">
                  <c:v>13.5</c:v>
                </c:pt>
                <c:pt idx="1123">
                  <c:v>13.5</c:v>
                </c:pt>
                <c:pt idx="1124">
                  <c:v>13.5</c:v>
                </c:pt>
                <c:pt idx="1125">
                  <c:v>13.5</c:v>
                </c:pt>
                <c:pt idx="1126">
                  <c:v>13.5</c:v>
                </c:pt>
                <c:pt idx="1127">
                  <c:v>13.5</c:v>
                </c:pt>
                <c:pt idx="1128">
                  <c:v>13.5</c:v>
                </c:pt>
                <c:pt idx="1129">
                  <c:v>13.5</c:v>
                </c:pt>
                <c:pt idx="1130">
                  <c:v>13.5</c:v>
                </c:pt>
                <c:pt idx="1131">
                  <c:v>13.5</c:v>
                </c:pt>
                <c:pt idx="1132">
                  <c:v>13.5</c:v>
                </c:pt>
                <c:pt idx="1133">
                  <c:v>13</c:v>
                </c:pt>
                <c:pt idx="1134">
                  <c:v>13</c:v>
                </c:pt>
                <c:pt idx="1135">
                  <c:v>13.5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12.5</c:v>
                </c:pt>
                <c:pt idx="1160">
                  <c:v>13</c:v>
                </c:pt>
                <c:pt idx="1161">
                  <c:v>12.5</c:v>
                </c:pt>
                <c:pt idx="1162">
                  <c:v>12.5</c:v>
                </c:pt>
                <c:pt idx="1163">
                  <c:v>12.5</c:v>
                </c:pt>
                <c:pt idx="1164">
                  <c:v>12.5</c:v>
                </c:pt>
                <c:pt idx="1165">
                  <c:v>12.5</c:v>
                </c:pt>
                <c:pt idx="1166">
                  <c:v>12.5</c:v>
                </c:pt>
                <c:pt idx="1167">
                  <c:v>12.5</c:v>
                </c:pt>
                <c:pt idx="1168">
                  <c:v>12.5</c:v>
                </c:pt>
                <c:pt idx="1169">
                  <c:v>12.5</c:v>
                </c:pt>
                <c:pt idx="1170">
                  <c:v>12.5</c:v>
                </c:pt>
                <c:pt idx="1171">
                  <c:v>12.5</c:v>
                </c:pt>
                <c:pt idx="1172">
                  <c:v>12.5</c:v>
                </c:pt>
                <c:pt idx="1173">
                  <c:v>12.5</c:v>
                </c:pt>
                <c:pt idx="1174">
                  <c:v>12.5</c:v>
                </c:pt>
                <c:pt idx="1175">
                  <c:v>12.5</c:v>
                </c:pt>
                <c:pt idx="1176">
                  <c:v>12.5</c:v>
                </c:pt>
                <c:pt idx="1177">
                  <c:v>12.5</c:v>
                </c:pt>
                <c:pt idx="1178">
                  <c:v>12.5</c:v>
                </c:pt>
                <c:pt idx="1179">
                  <c:v>12.5</c:v>
                </c:pt>
                <c:pt idx="1180">
                  <c:v>12.5</c:v>
                </c:pt>
                <c:pt idx="1181">
                  <c:v>12.5</c:v>
                </c:pt>
                <c:pt idx="1182">
                  <c:v>12.5</c:v>
                </c:pt>
                <c:pt idx="1183">
                  <c:v>12.5</c:v>
                </c:pt>
                <c:pt idx="1184">
                  <c:v>12.5</c:v>
                </c:pt>
                <c:pt idx="1185">
                  <c:v>12.5</c:v>
                </c:pt>
                <c:pt idx="1186">
                  <c:v>12.5</c:v>
                </c:pt>
                <c:pt idx="1187">
                  <c:v>12.5</c:v>
                </c:pt>
                <c:pt idx="1188">
                  <c:v>12.5</c:v>
                </c:pt>
                <c:pt idx="1189">
                  <c:v>12.5</c:v>
                </c:pt>
                <c:pt idx="1190">
                  <c:v>12.5</c:v>
                </c:pt>
                <c:pt idx="1191">
                  <c:v>12.5</c:v>
                </c:pt>
                <c:pt idx="1192">
                  <c:v>12.5</c:v>
                </c:pt>
                <c:pt idx="1193">
                  <c:v>12.5</c:v>
                </c:pt>
                <c:pt idx="1194">
                  <c:v>12.5</c:v>
                </c:pt>
                <c:pt idx="1195">
                  <c:v>12.5</c:v>
                </c:pt>
                <c:pt idx="1196">
                  <c:v>12.5</c:v>
                </c:pt>
                <c:pt idx="1197">
                  <c:v>12.5</c:v>
                </c:pt>
                <c:pt idx="1198">
                  <c:v>12.5</c:v>
                </c:pt>
                <c:pt idx="1199">
                  <c:v>12.5</c:v>
                </c:pt>
                <c:pt idx="1200">
                  <c:v>12.5</c:v>
                </c:pt>
                <c:pt idx="1201">
                  <c:v>12.5</c:v>
                </c:pt>
                <c:pt idx="1202">
                  <c:v>12.5</c:v>
                </c:pt>
                <c:pt idx="1203">
                  <c:v>12.5</c:v>
                </c:pt>
                <c:pt idx="1204">
                  <c:v>12.5</c:v>
                </c:pt>
                <c:pt idx="1205">
                  <c:v>12.5</c:v>
                </c:pt>
                <c:pt idx="1206">
                  <c:v>12.5</c:v>
                </c:pt>
                <c:pt idx="1207">
                  <c:v>12.5</c:v>
                </c:pt>
                <c:pt idx="1208">
                  <c:v>12.5</c:v>
                </c:pt>
                <c:pt idx="1209">
                  <c:v>12.5</c:v>
                </c:pt>
                <c:pt idx="1210">
                  <c:v>12.5</c:v>
                </c:pt>
                <c:pt idx="1211">
                  <c:v>12.5</c:v>
                </c:pt>
                <c:pt idx="1212">
                  <c:v>12.5</c:v>
                </c:pt>
                <c:pt idx="1213">
                  <c:v>12.5</c:v>
                </c:pt>
                <c:pt idx="1214">
                  <c:v>12.5</c:v>
                </c:pt>
                <c:pt idx="1215">
                  <c:v>12.5</c:v>
                </c:pt>
                <c:pt idx="1216">
                  <c:v>12.5</c:v>
                </c:pt>
                <c:pt idx="1217">
                  <c:v>12.5</c:v>
                </c:pt>
                <c:pt idx="1218">
                  <c:v>12.5</c:v>
                </c:pt>
                <c:pt idx="1219">
                  <c:v>12.5</c:v>
                </c:pt>
                <c:pt idx="1220">
                  <c:v>12.5</c:v>
                </c:pt>
                <c:pt idx="1221">
                  <c:v>12.5</c:v>
                </c:pt>
                <c:pt idx="1222">
                  <c:v>12.5</c:v>
                </c:pt>
                <c:pt idx="1223">
                  <c:v>12.5</c:v>
                </c:pt>
                <c:pt idx="1224">
                  <c:v>12.5</c:v>
                </c:pt>
                <c:pt idx="1225">
                  <c:v>12.5</c:v>
                </c:pt>
                <c:pt idx="1226">
                  <c:v>12.5</c:v>
                </c:pt>
                <c:pt idx="1227">
                  <c:v>12.5</c:v>
                </c:pt>
                <c:pt idx="1228">
                  <c:v>12.5</c:v>
                </c:pt>
                <c:pt idx="1229">
                  <c:v>12.5</c:v>
                </c:pt>
                <c:pt idx="1230">
                  <c:v>12.5</c:v>
                </c:pt>
                <c:pt idx="1231">
                  <c:v>12.5</c:v>
                </c:pt>
                <c:pt idx="1232">
                  <c:v>12.5</c:v>
                </c:pt>
                <c:pt idx="1233">
                  <c:v>12.5</c:v>
                </c:pt>
                <c:pt idx="1234">
                  <c:v>12.5</c:v>
                </c:pt>
                <c:pt idx="1235">
                  <c:v>12.5</c:v>
                </c:pt>
                <c:pt idx="1236">
                  <c:v>12.5</c:v>
                </c:pt>
                <c:pt idx="1237">
                  <c:v>12.5</c:v>
                </c:pt>
                <c:pt idx="1238">
                  <c:v>12.5</c:v>
                </c:pt>
                <c:pt idx="1239">
                  <c:v>12.5</c:v>
                </c:pt>
                <c:pt idx="1240">
                  <c:v>12.5</c:v>
                </c:pt>
                <c:pt idx="1241">
                  <c:v>12.5</c:v>
                </c:pt>
                <c:pt idx="1242">
                  <c:v>12.5</c:v>
                </c:pt>
                <c:pt idx="1243">
                  <c:v>12.5</c:v>
                </c:pt>
                <c:pt idx="1244">
                  <c:v>12.5</c:v>
                </c:pt>
                <c:pt idx="1245">
                  <c:v>12.5</c:v>
                </c:pt>
                <c:pt idx="1246">
                  <c:v>12</c:v>
                </c:pt>
                <c:pt idx="1247">
                  <c:v>12.5</c:v>
                </c:pt>
                <c:pt idx="1248">
                  <c:v>12.5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12.5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11.5</c:v>
                </c:pt>
                <c:pt idx="1319">
                  <c:v>11.5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11.5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</c:v>
                </c:pt>
                <c:pt idx="1376">
                  <c:v>11.5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14.5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20</c:v>
                </c:pt>
                <c:pt idx="1415">
                  <c:v>20.5</c:v>
                </c:pt>
                <c:pt idx="1416">
                  <c:v>16.5</c:v>
                </c:pt>
                <c:pt idx="1417">
                  <c:v>16</c:v>
                </c:pt>
                <c:pt idx="1418">
                  <c:v>15.5</c:v>
                </c:pt>
                <c:pt idx="1419">
                  <c:v>15.5</c:v>
                </c:pt>
                <c:pt idx="1420">
                  <c:v>15.5</c:v>
                </c:pt>
                <c:pt idx="1421">
                  <c:v>15.5</c:v>
                </c:pt>
                <c:pt idx="1422">
                  <c:v>15.5</c:v>
                </c:pt>
                <c:pt idx="1423">
                  <c:v>15.5</c:v>
                </c:pt>
                <c:pt idx="1424">
                  <c:v>15.5</c:v>
                </c:pt>
                <c:pt idx="1425">
                  <c:v>20.5</c:v>
                </c:pt>
                <c:pt idx="1426">
                  <c:v>21</c:v>
                </c:pt>
                <c:pt idx="1427">
                  <c:v>16.5</c:v>
                </c:pt>
                <c:pt idx="1428">
                  <c:v>16</c:v>
                </c:pt>
                <c:pt idx="1429">
                  <c:v>16</c:v>
                </c:pt>
                <c:pt idx="1430">
                  <c:v>15.5</c:v>
                </c:pt>
                <c:pt idx="1431">
                  <c:v>15.5</c:v>
                </c:pt>
                <c:pt idx="1432">
                  <c:v>15.5</c:v>
                </c:pt>
                <c:pt idx="1433">
                  <c:v>15.5</c:v>
                </c:pt>
                <c:pt idx="1434">
                  <c:v>15.5</c:v>
                </c:pt>
                <c:pt idx="1435">
                  <c:v>20</c:v>
                </c:pt>
                <c:pt idx="1436">
                  <c:v>21</c:v>
                </c:pt>
                <c:pt idx="1437">
                  <c:v>16.5</c:v>
                </c:pt>
                <c:pt idx="1438">
                  <c:v>16</c:v>
                </c:pt>
                <c:pt idx="1439">
                  <c:v>15.5</c:v>
                </c:pt>
                <c:pt idx="1440">
                  <c:v>15.5</c:v>
                </c:pt>
                <c:pt idx="1441">
                  <c:v>15.5</c:v>
                </c:pt>
                <c:pt idx="1442">
                  <c:v>15.5</c:v>
                </c:pt>
                <c:pt idx="1443">
                  <c:v>15.5</c:v>
                </c:pt>
                <c:pt idx="1444">
                  <c:v>20.5</c:v>
                </c:pt>
                <c:pt idx="1445">
                  <c:v>19</c:v>
                </c:pt>
                <c:pt idx="1446">
                  <c:v>21</c:v>
                </c:pt>
                <c:pt idx="1447">
                  <c:v>16.5</c:v>
                </c:pt>
                <c:pt idx="1448">
                  <c:v>16</c:v>
                </c:pt>
                <c:pt idx="1449">
                  <c:v>16</c:v>
                </c:pt>
                <c:pt idx="1450">
                  <c:v>29</c:v>
                </c:pt>
                <c:pt idx="1451">
                  <c:v>34</c:v>
                </c:pt>
                <c:pt idx="1452">
                  <c:v>35.5</c:v>
                </c:pt>
                <c:pt idx="1453">
                  <c:v>35.5</c:v>
                </c:pt>
                <c:pt idx="1454">
                  <c:v>37.5</c:v>
                </c:pt>
                <c:pt idx="1455">
                  <c:v>38</c:v>
                </c:pt>
                <c:pt idx="1456">
                  <c:v>37</c:v>
                </c:pt>
                <c:pt idx="1457">
                  <c:v>32</c:v>
                </c:pt>
                <c:pt idx="1458">
                  <c:v>14</c:v>
                </c:pt>
                <c:pt idx="1459">
                  <c:v>19.5</c:v>
                </c:pt>
                <c:pt idx="1460">
                  <c:v>19</c:v>
                </c:pt>
                <c:pt idx="1461">
                  <c:v>18.5</c:v>
                </c:pt>
                <c:pt idx="1462">
                  <c:v>18.5</c:v>
                </c:pt>
                <c:pt idx="1463">
                  <c:v>18.5</c:v>
                </c:pt>
                <c:pt idx="1464">
                  <c:v>18.5</c:v>
                </c:pt>
                <c:pt idx="1465">
                  <c:v>18.5</c:v>
                </c:pt>
                <c:pt idx="1466">
                  <c:v>18</c:v>
                </c:pt>
                <c:pt idx="1467">
                  <c:v>18</c:v>
                </c:pt>
                <c:pt idx="1468">
                  <c:v>17.5</c:v>
                </c:pt>
                <c:pt idx="1469">
                  <c:v>17.5</c:v>
                </c:pt>
                <c:pt idx="1470">
                  <c:v>17.5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16.5</c:v>
                </c:pt>
                <c:pt idx="1475">
                  <c:v>16.5</c:v>
                </c:pt>
                <c:pt idx="1476">
                  <c:v>16.5</c:v>
                </c:pt>
                <c:pt idx="1477">
                  <c:v>29.5</c:v>
                </c:pt>
                <c:pt idx="1478">
                  <c:v>29</c:v>
                </c:pt>
                <c:pt idx="1479">
                  <c:v>29.5</c:v>
                </c:pt>
                <c:pt idx="1480">
                  <c:v>29</c:v>
                </c:pt>
                <c:pt idx="1481">
                  <c:v>32.5</c:v>
                </c:pt>
                <c:pt idx="1482">
                  <c:v>34</c:v>
                </c:pt>
                <c:pt idx="1483">
                  <c:v>35</c:v>
                </c:pt>
                <c:pt idx="1484">
                  <c:v>40</c:v>
                </c:pt>
                <c:pt idx="1485">
                  <c:v>19.5</c:v>
                </c:pt>
                <c:pt idx="1486">
                  <c:v>36.5</c:v>
                </c:pt>
                <c:pt idx="1487">
                  <c:v>20.5</c:v>
                </c:pt>
                <c:pt idx="1488">
                  <c:v>38.5</c:v>
                </c:pt>
                <c:pt idx="1489">
                  <c:v>36</c:v>
                </c:pt>
                <c:pt idx="1490">
                  <c:v>36</c:v>
                </c:pt>
                <c:pt idx="1491">
                  <c:v>35.5</c:v>
                </c:pt>
                <c:pt idx="1492">
                  <c:v>38.5</c:v>
                </c:pt>
                <c:pt idx="1493">
                  <c:v>39.5</c:v>
                </c:pt>
                <c:pt idx="1494">
                  <c:v>40</c:v>
                </c:pt>
                <c:pt idx="1495">
                  <c:v>39.5</c:v>
                </c:pt>
                <c:pt idx="1496">
                  <c:v>40</c:v>
                </c:pt>
                <c:pt idx="1497">
                  <c:v>38.5</c:v>
                </c:pt>
                <c:pt idx="1498">
                  <c:v>39</c:v>
                </c:pt>
                <c:pt idx="1499">
                  <c:v>39</c:v>
                </c:pt>
                <c:pt idx="1500">
                  <c:v>38.5</c:v>
                </c:pt>
                <c:pt idx="1501">
                  <c:v>39</c:v>
                </c:pt>
                <c:pt idx="1502">
                  <c:v>39.5</c:v>
                </c:pt>
                <c:pt idx="1503">
                  <c:v>30.5</c:v>
                </c:pt>
                <c:pt idx="1504">
                  <c:v>39</c:v>
                </c:pt>
                <c:pt idx="1505">
                  <c:v>39</c:v>
                </c:pt>
                <c:pt idx="1506">
                  <c:v>40</c:v>
                </c:pt>
                <c:pt idx="1507">
                  <c:v>39</c:v>
                </c:pt>
                <c:pt idx="1508">
                  <c:v>40</c:v>
                </c:pt>
                <c:pt idx="1509">
                  <c:v>39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37.5</c:v>
                </c:pt>
                <c:pt idx="1515">
                  <c:v>39.5</c:v>
                </c:pt>
                <c:pt idx="1516">
                  <c:v>40</c:v>
                </c:pt>
                <c:pt idx="1517">
                  <c:v>39.5</c:v>
                </c:pt>
                <c:pt idx="1518">
                  <c:v>38.5</c:v>
                </c:pt>
                <c:pt idx="1519">
                  <c:v>26</c:v>
                </c:pt>
                <c:pt idx="1520">
                  <c:v>25</c:v>
                </c:pt>
                <c:pt idx="1521">
                  <c:v>25</c:v>
                </c:pt>
                <c:pt idx="1522">
                  <c:v>24.5</c:v>
                </c:pt>
                <c:pt idx="1523">
                  <c:v>24.5</c:v>
                </c:pt>
                <c:pt idx="1524">
                  <c:v>24.5</c:v>
                </c:pt>
                <c:pt idx="1525">
                  <c:v>24</c:v>
                </c:pt>
                <c:pt idx="1526">
                  <c:v>24</c:v>
                </c:pt>
                <c:pt idx="1527">
                  <c:v>23.5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22.5</c:v>
                </c:pt>
                <c:pt idx="1532">
                  <c:v>22.5</c:v>
                </c:pt>
                <c:pt idx="1533">
                  <c:v>22.5</c:v>
                </c:pt>
                <c:pt idx="1534">
                  <c:v>22.5</c:v>
                </c:pt>
                <c:pt idx="1535">
                  <c:v>22</c:v>
                </c:pt>
                <c:pt idx="1536">
                  <c:v>22</c:v>
                </c:pt>
                <c:pt idx="1537">
                  <c:v>32</c:v>
                </c:pt>
                <c:pt idx="1538">
                  <c:v>37.5</c:v>
                </c:pt>
                <c:pt idx="1539">
                  <c:v>39.5</c:v>
                </c:pt>
                <c:pt idx="1540">
                  <c:v>40</c:v>
                </c:pt>
                <c:pt idx="1541">
                  <c:v>39.5</c:v>
                </c:pt>
                <c:pt idx="1542">
                  <c:v>40</c:v>
                </c:pt>
                <c:pt idx="1543">
                  <c:v>37.5</c:v>
                </c:pt>
                <c:pt idx="1544">
                  <c:v>38.5</c:v>
                </c:pt>
                <c:pt idx="1545">
                  <c:v>40</c:v>
                </c:pt>
                <c:pt idx="1546">
                  <c:v>23.5</c:v>
                </c:pt>
                <c:pt idx="1547">
                  <c:v>38.5</c:v>
                </c:pt>
                <c:pt idx="1548">
                  <c:v>40</c:v>
                </c:pt>
                <c:pt idx="1549">
                  <c:v>34.5</c:v>
                </c:pt>
                <c:pt idx="1550">
                  <c:v>39.5</c:v>
                </c:pt>
                <c:pt idx="1551">
                  <c:v>37.5</c:v>
                </c:pt>
                <c:pt idx="1552">
                  <c:v>40</c:v>
                </c:pt>
                <c:pt idx="1553">
                  <c:v>36</c:v>
                </c:pt>
                <c:pt idx="1554">
                  <c:v>23</c:v>
                </c:pt>
                <c:pt idx="1555">
                  <c:v>40</c:v>
                </c:pt>
                <c:pt idx="1556">
                  <c:v>38.5</c:v>
                </c:pt>
                <c:pt idx="1557">
                  <c:v>38.5</c:v>
                </c:pt>
                <c:pt idx="1558">
                  <c:v>38</c:v>
                </c:pt>
                <c:pt idx="1559">
                  <c:v>38</c:v>
                </c:pt>
                <c:pt idx="1560">
                  <c:v>38</c:v>
                </c:pt>
                <c:pt idx="1561">
                  <c:v>39</c:v>
                </c:pt>
                <c:pt idx="1562">
                  <c:v>36.5</c:v>
                </c:pt>
                <c:pt idx="1563">
                  <c:v>25</c:v>
                </c:pt>
                <c:pt idx="1564">
                  <c:v>24.5</c:v>
                </c:pt>
                <c:pt idx="1565">
                  <c:v>35.5</c:v>
                </c:pt>
                <c:pt idx="1566">
                  <c:v>39</c:v>
                </c:pt>
                <c:pt idx="1567">
                  <c:v>31.5</c:v>
                </c:pt>
                <c:pt idx="1568">
                  <c:v>37.5</c:v>
                </c:pt>
                <c:pt idx="1569">
                  <c:v>38.5</c:v>
                </c:pt>
                <c:pt idx="1570">
                  <c:v>40</c:v>
                </c:pt>
                <c:pt idx="1571">
                  <c:v>40</c:v>
                </c:pt>
                <c:pt idx="1572">
                  <c:v>25.5</c:v>
                </c:pt>
                <c:pt idx="1573">
                  <c:v>37</c:v>
                </c:pt>
                <c:pt idx="1574">
                  <c:v>25</c:v>
                </c:pt>
                <c:pt idx="1575">
                  <c:v>24.5</c:v>
                </c:pt>
                <c:pt idx="1576">
                  <c:v>24.5</c:v>
                </c:pt>
                <c:pt idx="1577">
                  <c:v>24.5</c:v>
                </c:pt>
                <c:pt idx="1578">
                  <c:v>24</c:v>
                </c:pt>
                <c:pt idx="1579">
                  <c:v>24</c:v>
                </c:pt>
                <c:pt idx="1580">
                  <c:v>23.5</c:v>
                </c:pt>
                <c:pt idx="1581">
                  <c:v>23.5</c:v>
                </c:pt>
                <c:pt idx="1582">
                  <c:v>23.5</c:v>
                </c:pt>
                <c:pt idx="1583">
                  <c:v>22.5</c:v>
                </c:pt>
                <c:pt idx="1584">
                  <c:v>21.5</c:v>
                </c:pt>
                <c:pt idx="1585">
                  <c:v>20.5</c:v>
                </c:pt>
                <c:pt idx="1586">
                  <c:v>19</c:v>
                </c:pt>
                <c:pt idx="1587">
                  <c:v>18.5</c:v>
                </c:pt>
                <c:pt idx="1588">
                  <c:v>17.5</c:v>
                </c:pt>
                <c:pt idx="1589">
                  <c:v>17</c:v>
                </c:pt>
                <c:pt idx="1590">
                  <c:v>16.5</c:v>
                </c:pt>
                <c:pt idx="1591">
                  <c:v>16.5</c:v>
                </c:pt>
                <c:pt idx="1592">
                  <c:v>16</c:v>
                </c:pt>
                <c:pt idx="1593">
                  <c:v>15.5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14.5</c:v>
                </c:pt>
                <c:pt idx="1598">
                  <c:v>14.5</c:v>
                </c:pt>
                <c:pt idx="1599">
                  <c:v>14.5</c:v>
                </c:pt>
                <c:pt idx="1600">
                  <c:v>14.5</c:v>
                </c:pt>
                <c:pt idx="1601">
                  <c:v>14.5</c:v>
                </c:pt>
                <c:pt idx="1602">
                  <c:v>14.5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22</c:v>
                </c:pt>
                <c:pt idx="1607">
                  <c:v>37</c:v>
                </c:pt>
                <c:pt idx="1608">
                  <c:v>26</c:v>
                </c:pt>
                <c:pt idx="1609">
                  <c:v>40</c:v>
                </c:pt>
                <c:pt idx="1610">
                  <c:v>40</c:v>
                </c:pt>
                <c:pt idx="1611">
                  <c:v>40</c:v>
                </c:pt>
                <c:pt idx="1612">
                  <c:v>33.5</c:v>
                </c:pt>
                <c:pt idx="1613">
                  <c:v>38.5</c:v>
                </c:pt>
                <c:pt idx="1614">
                  <c:v>33</c:v>
                </c:pt>
                <c:pt idx="1615">
                  <c:v>23.5</c:v>
                </c:pt>
                <c:pt idx="1616">
                  <c:v>32</c:v>
                </c:pt>
                <c:pt idx="1617">
                  <c:v>29.5</c:v>
                </c:pt>
                <c:pt idx="1618">
                  <c:v>36</c:v>
                </c:pt>
                <c:pt idx="1619">
                  <c:v>37</c:v>
                </c:pt>
                <c:pt idx="1620">
                  <c:v>36</c:v>
                </c:pt>
                <c:pt idx="1621">
                  <c:v>33.5</c:v>
                </c:pt>
                <c:pt idx="1622">
                  <c:v>33.5</c:v>
                </c:pt>
                <c:pt idx="1623">
                  <c:v>34</c:v>
                </c:pt>
                <c:pt idx="1624">
                  <c:v>24.5</c:v>
                </c:pt>
                <c:pt idx="1625">
                  <c:v>24.5</c:v>
                </c:pt>
                <c:pt idx="1626">
                  <c:v>24.5</c:v>
                </c:pt>
                <c:pt idx="1627">
                  <c:v>24</c:v>
                </c:pt>
                <c:pt idx="1628">
                  <c:v>24</c:v>
                </c:pt>
                <c:pt idx="1629">
                  <c:v>23.5</c:v>
                </c:pt>
                <c:pt idx="1630">
                  <c:v>33</c:v>
                </c:pt>
                <c:pt idx="1631">
                  <c:v>33</c:v>
                </c:pt>
                <c:pt idx="1632">
                  <c:v>34.5</c:v>
                </c:pt>
                <c:pt idx="1633">
                  <c:v>33</c:v>
                </c:pt>
                <c:pt idx="1634">
                  <c:v>33.5</c:v>
                </c:pt>
                <c:pt idx="1635">
                  <c:v>35.5</c:v>
                </c:pt>
                <c:pt idx="1636">
                  <c:v>36</c:v>
                </c:pt>
                <c:pt idx="1637">
                  <c:v>36.5</c:v>
                </c:pt>
                <c:pt idx="1638">
                  <c:v>36</c:v>
                </c:pt>
                <c:pt idx="1639">
                  <c:v>36</c:v>
                </c:pt>
                <c:pt idx="1640">
                  <c:v>36.5</c:v>
                </c:pt>
                <c:pt idx="1641">
                  <c:v>38</c:v>
                </c:pt>
                <c:pt idx="1642">
                  <c:v>39</c:v>
                </c:pt>
                <c:pt idx="1643">
                  <c:v>38</c:v>
                </c:pt>
                <c:pt idx="1644">
                  <c:v>39</c:v>
                </c:pt>
                <c:pt idx="1645">
                  <c:v>25.5</c:v>
                </c:pt>
                <c:pt idx="1646">
                  <c:v>25</c:v>
                </c:pt>
                <c:pt idx="1647">
                  <c:v>32</c:v>
                </c:pt>
                <c:pt idx="1648">
                  <c:v>24.5</c:v>
                </c:pt>
                <c:pt idx="1649">
                  <c:v>35.5</c:v>
                </c:pt>
                <c:pt idx="1650">
                  <c:v>24.5</c:v>
                </c:pt>
                <c:pt idx="1651">
                  <c:v>34</c:v>
                </c:pt>
                <c:pt idx="1652">
                  <c:v>24.5</c:v>
                </c:pt>
                <c:pt idx="1653">
                  <c:v>24.5</c:v>
                </c:pt>
                <c:pt idx="1654">
                  <c:v>33.5</c:v>
                </c:pt>
                <c:pt idx="1655">
                  <c:v>37</c:v>
                </c:pt>
                <c:pt idx="1656">
                  <c:v>38</c:v>
                </c:pt>
                <c:pt idx="1657">
                  <c:v>31.5</c:v>
                </c:pt>
                <c:pt idx="1658">
                  <c:v>38</c:v>
                </c:pt>
                <c:pt idx="1659">
                  <c:v>26</c:v>
                </c:pt>
                <c:pt idx="1660">
                  <c:v>39</c:v>
                </c:pt>
                <c:pt idx="1661">
                  <c:v>37.5</c:v>
                </c:pt>
                <c:pt idx="1662">
                  <c:v>23.5</c:v>
                </c:pt>
                <c:pt idx="1663">
                  <c:v>25.5</c:v>
                </c:pt>
                <c:pt idx="1664">
                  <c:v>34.5</c:v>
                </c:pt>
                <c:pt idx="1665">
                  <c:v>38</c:v>
                </c:pt>
                <c:pt idx="1666">
                  <c:v>37</c:v>
                </c:pt>
                <c:pt idx="1667">
                  <c:v>25</c:v>
                </c:pt>
                <c:pt idx="1668">
                  <c:v>24.5</c:v>
                </c:pt>
                <c:pt idx="1669">
                  <c:v>24.5</c:v>
                </c:pt>
                <c:pt idx="1670">
                  <c:v>24.5</c:v>
                </c:pt>
                <c:pt idx="1671">
                  <c:v>40</c:v>
                </c:pt>
                <c:pt idx="1672">
                  <c:v>25.5</c:v>
                </c:pt>
                <c:pt idx="1673">
                  <c:v>25</c:v>
                </c:pt>
                <c:pt idx="1674">
                  <c:v>24.5</c:v>
                </c:pt>
                <c:pt idx="1675">
                  <c:v>24</c:v>
                </c:pt>
                <c:pt idx="1676">
                  <c:v>22.5</c:v>
                </c:pt>
                <c:pt idx="1677">
                  <c:v>21.5</c:v>
                </c:pt>
                <c:pt idx="1678">
                  <c:v>20.5</c:v>
                </c:pt>
                <c:pt idx="1679">
                  <c:v>20</c:v>
                </c:pt>
                <c:pt idx="1680">
                  <c:v>19</c:v>
                </c:pt>
                <c:pt idx="1681">
                  <c:v>18.5</c:v>
                </c:pt>
                <c:pt idx="1682">
                  <c:v>18</c:v>
                </c:pt>
                <c:pt idx="1683">
                  <c:v>17</c:v>
                </c:pt>
                <c:pt idx="1684">
                  <c:v>16.5</c:v>
                </c:pt>
                <c:pt idx="1685">
                  <c:v>16.5</c:v>
                </c:pt>
                <c:pt idx="1686">
                  <c:v>16.5</c:v>
                </c:pt>
                <c:pt idx="1687">
                  <c:v>16</c:v>
                </c:pt>
                <c:pt idx="1688">
                  <c:v>15.5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14.5</c:v>
                </c:pt>
                <c:pt idx="1693">
                  <c:v>14.5</c:v>
                </c:pt>
                <c:pt idx="1694">
                  <c:v>14.5</c:v>
                </c:pt>
                <c:pt idx="1695">
                  <c:v>14.5</c:v>
                </c:pt>
                <c:pt idx="1696">
                  <c:v>14.5</c:v>
                </c:pt>
                <c:pt idx="1697">
                  <c:v>14.5</c:v>
                </c:pt>
                <c:pt idx="1698">
                  <c:v>14.5</c:v>
                </c:pt>
                <c:pt idx="1699">
                  <c:v>14.5</c:v>
                </c:pt>
                <c:pt idx="1700">
                  <c:v>31</c:v>
                </c:pt>
                <c:pt idx="1701">
                  <c:v>31</c:v>
                </c:pt>
                <c:pt idx="1702">
                  <c:v>33.5</c:v>
                </c:pt>
                <c:pt idx="1703">
                  <c:v>33.5</c:v>
                </c:pt>
                <c:pt idx="1704">
                  <c:v>34.5</c:v>
                </c:pt>
                <c:pt idx="1705">
                  <c:v>32</c:v>
                </c:pt>
                <c:pt idx="1706">
                  <c:v>24.5</c:v>
                </c:pt>
                <c:pt idx="1707">
                  <c:v>23</c:v>
                </c:pt>
                <c:pt idx="1708">
                  <c:v>31.5</c:v>
                </c:pt>
                <c:pt idx="1709">
                  <c:v>24</c:v>
                </c:pt>
                <c:pt idx="1710">
                  <c:v>24</c:v>
                </c:pt>
                <c:pt idx="1711">
                  <c:v>23.5</c:v>
                </c:pt>
                <c:pt idx="1712">
                  <c:v>23.5</c:v>
                </c:pt>
                <c:pt idx="1713">
                  <c:v>23.5</c:v>
                </c:pt>
                <c:pt idx="1714">
                  <c:v>23.5</c:v>
                </c:pt>
                <c:pt idx="1715">
                  <c:v>23</c:v>
                </c:pt>
                <c:pt idx="1716">
                  <c:v>23</c:v>
                </c:pt>
                <c:pt idx="1717">
                  <c:v>30</c:v>
                </c:pt>
                <c:pt idx="1718">
                  <c:v>31.5</c:v>
                </c:pt>
                <c:pt idx="1719">
                  <c:v>33.5</c:v>
                </c:pt>
                <c:pt idx="1720">
                  <c:v>37</c:v>
                </c:pt>
                <c:pt idx="1721">
                  <c:v>35</c:v>
                </c:pt>
                <c:pt idx="1722">
                  <c:v>37.5</c:v>
                </c:pt>
                <c:pt idx="1723">
                  <c:v>37</c:v>
                </c:pt>
                <c:pt idx="1724">
                  <c:v>36</c:v>
                </c:pt>
                <c:pt idx="1725">
                  <c:v>35.5</c:v>
                </c:pt>
                <c:pt idx="1726">
                  <c:v>36</c:v>
                </c:pt>
                <c:pt idx="1727">
                  <c:v>36.5</c:v>
                </c:pt>
                <c:pt idx="1728">
                  <c:v>36.5</c:v>
                </c:pt>
                <c:pt idx="1729">
                  <c:v>35.5</c:v>
                </c:pt>
                <c:pt idx="1730">
                  <c:v>37</c:v>
                </c:pt>
                <c:pt idx="1731">
                  <c:v>36</c:v>
                </c:pt>
                <c:pt idx="1732">
                  <c:v>37</c:v>
                </c:pt>
                <c:pt idx="1733">
                  <c:v>40</c:v>
                </c:pt>
                <c:pt idx="1734">
                  <c:v>25.5</c:v>
                </c:pt>
                <c:pt idx="1735">
                  <c:v>40</c:v>
                </c:pt>
                <c:pt idx="1736">
                  <c:v>40</c:v>
                </c:pt>
                <c:pt idx="1737">
                  <c:v>37</c:v>
                </c:pt>
                <c:pt idx="1738">
                  <c:v>36</c:v>
                </c:pt>
                <c:pt idx="1739">
                  <c:v>26.5</c:v>
                </c:pt>
                <c:pt idx="1740">
                  <c:v>26</c:v>
                </c:pt>
                <c:pt idx="1741">
                  <c:v>25.5</c:v>
                </c:pt>
                <c:pt idx="1742">
                  <c:v>25</c:v>
                </c:pt>
                <c:pt idx="1743">
                  <c:v>25</c:v>
                </c:pt>
                <c:pt idx="1744">
                  <c:v>24.5</c:v>
                </c:pt>
                <c:pt idx="1745">
                  <c:v>24.5</c:v>
                </c:pt>
                <c:pt idx="1746">
                  <c:v>24.5</c:v>
                </c:pt>
                <c:pt idx="1747">
                  <c:v>24.5</c:v>
                </c:pt>
                <c:pt idx="1748">
                  <c:v>32.5</c:v>
                </c:pt>
                <c:pt idx="1749">
                  <c:v>33</c:v>
                </c:pt>
                <c:pt idx="1750">
                  <c:v>24.5</c:v>
                </c:pt>
                <c:pt idx="1751">
                  <c:v>24.5</c:v>
                </c:pt>
                <c:pt idx="1752">
                  <c:v>24</c:v>
                </c:pt>
                <c:pt idx="1753">
                  <c:v>24</c:v>
                </c:pt>
                <c:pt idx="1754">
                  <c:v>23.5</c:v>
                </c:pt>
                <c:pt idx="1755">
                  <c:v>23.5</c:v>
                </c:pt>
                <c:pt idx="1756">
                  <c:v>23</c:v>
                </c:pt>
                <c:pt idx="1757">
                  <c:v>23</c:v>
                </c:pt>
                <c:pt idx="1758">
                  <c:v>29</c:v>
                </c:pt>
                <c:pt idx="1759">
                  <c:v>40</c:v>
                </c:pt>
                <c:pt idx="1760">
                  <c:v>40</c:v>
                </c:pt>
                <c:pt idx="1761">
                  <c:v>35.5</c:v>
                </c:pt>
                <c:pt idx="1762">
                  <c:v>38.5</c:v>
                </c:pt>
                <c:pt idx="1763">
                  <c:v>24.5</c:v>
                </c:pt>
                <c:pt idx="1764">
                  <c:v>23</c:v>
                </c:pt>
                <c:pt idx="1765">
                  <c:v>22</c:v>
                </c:pt>
                <c:pt idx="1766">
                  <c:v>21</c:v>
                </c:pt>
                <c:pt idx="1767">
                  <c:v>20.5</c:v>
                </c:pt>
                <c:pt idx="1768">
                  <c:v>19.5</c:v>
                </c:pt>
                <c:pt idx="1769">
                  <c:v>18.5</c:v>
                </c:pt>
                <c:pt idx="1770">
                  <c:v>18.5</c:v>
                </c:pt>
                <c:pt idx="1771">
                  <c:v>18</c:v>
                </c:pt>
                <c:pt idx="1772">
                  <c:v>17</c:v>
                </c:pt>
                <c:pt idx="1773">
                  <c:v>17</c:v>
                </c:pt>
                <c:pt idx="1774">
                  <c:v>16.5</c:v>
                </c:pt>
                <c:pt idx="1775">
                  <c:v>16.5</c:v>
                </c:pt>
                <c:pt idx="1776">
                  <c:v>16</c:v>
                </c:pt>
                <c:pt idx="1777">
                  <c:v>16</c:v>
                </c:pt>
                <c:pt idx="1778">
                  <c:v>15.5</c:v>
                </c:pt>
                <c:pt idx="1779">
                  <c:v>15.5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14.5</c:v>
                </c:pt>
                <c:pt idx="1785">
                  <c:v>14.5</c:v>
                </c:pt>
                <c:pt idx="1786">
                  <c:v>14.5</c:v>
                </c:pt>
                <c:pt idx="1787">
                  <c:v>14.5</c:v>
                </c:pt>
                <c:pt idx="1788">
                  <c:v>14.5</c:v>
                </c:pt>
                <c:pt idx="1789">
                  <c:v>14.5</c:v>
                </c:pt>
                <c:pt idx="1790">
                  <c:v>14.5</c:v>
                </c:pt>
                <c:pt idx="1791">
                  <c:v>14.5</c:v>
                </c:pt>
                <c:pt idx="1792">
                  <c:v>14.5</c:v>
                </c:pt>
                <c:pt idx="1793">
                  <c:v>14.5</c:v>
                </c:pt>
                <c:pt idx="1794">
                  <c:v>14.5</c:v>
                </c:pt>
                <c:pt idx="1795">
                  <c:v>14</c:v>
                </c:pt>
                <c:pt idx="1796">
                  <c:v>32</c:v>
                </c:pt>
                <c:pt idx="1797">
                  <c:v>37</c:v>
                </c:pt>
                <c:pt idx="1798">
                  <c:v>36.5</c:v>
                </c:pt>
                <c:pt idx="1799">
                  <c:v>38</c:v>
                </c:pt>
                <c:pt idx="1800">
                  <c:v>34.5</c:v>
                </c:pt>
                <c:pt idx="1801">
                  <c:v>33</c:v>
                </c:pt>
                <c:pt idx="1802">
                  <c:v>24.5</c:v>
                </c:pt>
                <c:pt idx="1803">
                  <c:v>24.5</c:v>
                </c:pt>
                <c:pt idx="1804">
                  <c:v>24</c:v>
                </c:pt>
                <c:pt idx="1805">
                  <c:v>24</c:v>
                </c:pt>
                <c:pt idx="1806">
                  <c:v>23.5</c:v>
                </c:pt>
                <c:pt idx="1807">
                  <c:v>40</c:v>
                </c:pt>
                <c:pt idx="1808">
                  <c:v>23.5</c:v>
                </c:pt>
                <c:pt idx="1809">
                  <c:v>22.5</c:v>
                </c:pt>
                <c:pt idx="1810">
                  <c:v>22.5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22.5</c:v>
                </c:pt>
                <c:pt idx="1816">
                  <c:v>22.5</c:v>
                </c:pt>
                <c:pt idx="1817">
                  <c:v>22.5</c:v>
                </c:pt>
                <c:pt idx="1818">
                  <c:v>30</c:v>
                </c:pt>
                <c:pt idx="1819">
                  <c:v>31.5</c:v>
                </c:pt>
                <c:pt idx="1820">
                  <c:v>32</c:v>
                </c:pt>
                <c:pt idx="1821">
                  <c:v>32.5</c:v>
                </c:pt>
                <c:pt idx="1822">
                  <c:v>23.5</c:v>
                </c:pt>
                <c:pt idx="1823">
                  <c:v>32.5</c:v>
                </c:pt>
                <c:pt idx="1824">
                  <c:v>33.5</c:v>
                </c:pt>
                <c:pt idx="1825">
                  <c:v>33.5</c:v>
                </c:pt>
                <c:pt idx="1826">
                  <c:v>34.5</c:v>
                </c:pt>
                <c:pt idx="1827">
                  <c:v>35</c:v>
                </c:pt>
                <c:pt idx="1828">
                  <c:v>35.5</c:v>
                </c:pt>
                <c:pt idx="1829">
                  <c:v>35</c:v>
                </c:pt>
                <c:pt idx="1830">
                  <c:v>24.5</c:v>
                </c:pt>
                <c:pt idx="1831">
                  <c:v>34.5</c:v>
                </c:pt>
                <c:pt idx="1832">
                  <c:v>34.5</c:v>
                </c:pt>
                <c:pt idx="1833">
                  <c:v>25</c:v>
                </c:pt>
                <c:pt idx="1834">
                  <c:v>35.5</c:v>
                </c:pt>
                <c:pt idx="1835">
                  <c:v>34</c:v>
                </c:pt>
                <c:pt idx="1836">
                  <c:v>25</c:v>
                </c:pt>
                <c:pt idx="1837">
                  <c:v>24.5</c:v>
                </c:pt>
                <c:pt idx="1838">
                  <c:v>24.5</c:v>
                </c:pt>
                <c:pt idx="1839">
                  <c:v>24.5</c:v>
                </c:pt>
                <c:pt idx="1840">
                  <c:v>24.5</c:v>
                </c:pt>
                <c:pt idx="1841">
                  <c:v>24</c:v>
                </c:pt>
                <c:pt idx="1842">
                  <c:v>24</c:v>
                </c:pt>
                <c:pt idx="1843">
                  <c:v>23.5</c:v>
                </c:pt>
                <c:pt idx="1844">
                  <c:v>23.5</c:v>
                </c:pt>
                <c:pt idx="1845">
                  <c:v>31</c:v>
                </c:pt>
                <c:pt idx="1846">
                  <c:v>23.5</c:v>
                </c:pt>
                <c:pt idx="1847">
                  <c:v>23.5</c:v>
                </c:pt>
                <c:pt idx="1848">
                  <c:v>31</c:v>
                </c:pt>
                <c:pt idx="1849">
                  <c:v>23.5</c:v>
                </c:pt>
                <c:pt idx="1850">
                  <c:v>23</c:v>
                </c:pt>
                <c:pt idx="1851">
                  <c:v>23</c:v>
                </c:pt>
                <c:pt idx="1852">
                  <c:v>23</c:v>
                </c:pt>
                <c:pt idx="1853">
                  <c:v>22.5</c:v>
                </c:pt>
                <c:pt idx="1854">
                  <c:v>40</c:v>
                </c:pt>
                <c:pt idx="1855">
                  <c:v>40</c:v>
                </c:pt>
                <c:pt idx="1856">
                  <c:v>40</c:v>
                </c:pt>
                <c:pt idx="1857">
                  <c:v>22.5</c:v>
                </c:pt>
                <c:pt idx="1858">
                  <c:v>22.5</c:v>
                </c:pt>
                <c:pt idx="1859">
                  <c:v>21.5</c:v>
                </c:pt>
                <c:pt idx="1860">
                  <c:v>21</c:v>
                </c:pt>
                <c:pt idx="1861">
                  <c:v>20.5</c:v>
                </c:pt>
                <c:pt idx="1862">
                  <c:v>20</c:v>
                </c:pt>
                <c:pt idx="1863">
                  <c:v>19</c:v>
                </c:pt>
                <c:pt idx="1864">
                  <c:v>18.5</c:v>
                </c:pt>
                <c:pt idx="1865">
                  <c:v>18</c:v>
                </c:pt>
                <c:pt idx="1866">
                  <c:v>17.5</c:v>
                </c:pt>
                <c:pt idx="1867">
                  <c:v>17</c:v>
                </c:pt>
                <c:pt idx="1868">
                  <c:v>16.5</c:v>
                </c:pt>
                <c:pt idx="1869">
                  <c:v>16.5</c:v>
                </c:pt>
                <c:pt idx="1870">
                  <c:v>16.5</c:v>
                </c:pt>
                <c:pt idx="1871">
                  <c:v>16</c:v>
                </c:pt>
                <c:pt idx="1872">
                  <c:v>16</c:v>
                </c:pt>
                <c:pt idx="1873">
                  <c:v>15.5</c:v>
                </c:pt>
                <c:pt idx="1874">
                  <c:v>15.5</c:v>
                </c:pt>
                <c:pt idx="1875">
                  <c:v>15.5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14.5</c:v>
                </c:pt>
                <c:pt idx="1881">
                  <c:v>14.5</c:v>
                </c:pt>
                <c:pt idx="1882">
                  <c:v>14.5</c:v>
                </c:pt>
                <c:pt idx="1883">
                  <c:v>14.5</c:v>
                </c:pt>
                <c:pt idx="1884">
                  <c:v>14.5</c:v>
                </c:pt>
                <c:pt idx="1885">
                  <c:v>14.5</c:v>
                </c:pt>
                <c:pt idx="1886">
                  <c:v>14.5</c:v>
                </c:pt>
                <c:pt idx="1887">
                  <c:v>14.5</c:v>
                </c:pt>
                <c:pt idx="1888">
                  <c:v>14.5</c:v>
                </c:pt>
                <c:pt idx="1889">
                  <c:v>14.5</c:v>
                </c:pt>
                <c:pt idx="1890">
                  <c:v>14.5</c:v>
                </c:pt>
                <c:pt idx="1891">
                  <c:v>14.5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33.5</c:v>
                </c:pt>
                <c:pt idx="1896">
                  <c:v>29</c:v>
                </c:pt>
                <c:pt idx="1897">
                  <c:v>23.5</c:v>
                </c:pt>
                <c:pt idx="1898">
                  <c:v>22</c:v>
                </c:pt>
                <c:pt idx="1899">
                  <c:v>20.5</c:v>
                </c:pt>
                <c:pt idx="1900">
                  <c:v>19.5</c:v>
                </c:pt>
                <c:pt idx="1901">
                  <c:v>18.5</c:v>
                </c:pt>
                <c:pt idx="1902">
                  <c:v>22</c:v>
                </c:pt>
                <c:pt idx="1903">
                  <c:v>22</c:v>
                </c:pt>
                <c:pt idx="1904">
                  <c:v>22</c:v>
                </c:pt>
                <c:pt idx="1905">
                  <c:v>21.5</c:v>
                </c:pt>
                <c:pt idx="1906">
                  <c:v>21.5</c:v>
                </c:pt>
                <c:pt idx="1907">
                  <c:v>21.5</c:v>
                </c:pt>
                <c:pt idx="1908">
                  <c:v>21.5</c:v>
                </c:pt>
                <c:pt idx="1909">
                  <c:v>21.5</c:v>
                </c:pt>
                <c:pt idx="1910">
                  <c:v>40</c:v>
                </c:pt>
                <c:pt idx="1911">
                  <c:v>21.5</c:v>
                </c:pt>
                <c:pt idx="1912">
                  <c:v>21.5</c:v>
                </c:pt>
                <c:pt idx="1913">
                  <c:v>21.5</c:v>
                </c:pt>
                <c:pt idx="1914">
                  <c:v>21.5</c:v>
                </c:pt>
                <c:pt idx="1915">
                  <c:v>21</c:v>
                </c:pt>
                <c:pt idx="1916">
                  <c:v>21.5</c:v>
                </c:pt>
                <c:pt idx="1917">
                  <c:v>21</c:v>
                </c:pt>
                <c:pt idx="1918">
                  <c:v>21</c:v>
                </c:pt>
                <c:pt idx="1919">
                  <c:v>21</c:v>
                </c:pt>
                <c:pt idx="1920">
                  <c:v>21</c:v>
                </c:pt>
                <c:pt idx="1921">
                  <c:v>21</c:v>
                </c:pt>
                <c:pt idx="1922">
                  <c:v>21</c:v>
                </c:pt>
                <c:pt idx="1923">
                  <c:v>21</c:v>
                </c:pt>
                <c:pt idx="1924">
                  <c:v>21</c:v>
                </c:pt>
                <c:pt idx="1925">
                  <c:v>20.5</c:v>
                </c:pt>
                <c:pt idx="1926">
                  <c:v>35.5</c:v>
                </c:pt>
                <c:pt idx="1927">
                  <c:v>32</c:v>
                </c:pt>
                <c:pt idx="1928">
                  <c:v>35</c:v>
                </c:pt>
                <c:pt idx="1929">
                  <c:v>35</c:v>
                </c:pt>
                <c:pt idx="1930">
                  <c:v>34</c:v>
                </c:pt>
                <c:pt idx="1931">
                  <c:v>38</c:v>
                </c:pt>
                <c:pt idx="1932">
                  <c:v>37.5</c:v>
                </c:pt>
                <c:pt idx="1933">
                  <c:v>37.5</c:v>
                </c:pt>
                <c:pt idx="1934">
                  <c:v>38</c:v>
                </c:pt>
                <c:pt idx="1935">
                  <c:v>34</c:v>
                </c:pt>
                <c:pt idx="1936">
                  <c:v>32</c:v>
                </c:pt>
                <c:pt idx="1937">
                  <c:v>24.5</c:v>
                </c:pt>
                <c:pt idx="1938">
                  <c:v>24</c:v>
                </c:pt>
                <c:pt idx="1939">
                  <c:v>24</c:v>
                </c:pt>
                <c:pt idx="1940">
                  <c:v>23.5</c:v>
                </c:pt>
                <c:pt idx="1941">
                  <c:v>23.5</c:v>
                </c:pt>
                <c:pt idx="1942">
                  <c:v>23.5</c:v>
                </c:pt>
                <c:pt idx="1943">
                  <c:v>23</c:v>
                </c:pt>
                <c:pt idx="1944">
                  <c:v>23</c:v>
                </c:pt>
                <c:pt idx="1945">
                  <c:v>23</c:v>
                </c:pt>
                <c:pt idx="1946">
                  <c:v>22.5</c:v>
                </c:pt>
                <c:pt idx="1947">
                  <c:v>22.5</c:v>
                </c:pt>
                <c:pt idx="1948">
                  <c:v>22.5</c:v>
                </c:pt>
                <c:pt idx="1949">
                  <c:v>22.5</c:v>
                </c:pt>
                <c:pt idx="1950">
                  <c:v>37</c:v>
                </c:pt>
                <c:pt idx="1951">
                  <c:v>23</c:v>
                </c:pt>
                <c:pt idx="1952">
                  <c:v>22.5</c:v>
                </c:pt>
                <c:pt idx="1953">
                  <c:v>22.5</c:v>
                </c:pt>
                <c:pt idx="1954">
                  <c:v>22</c:v>
                </c:pt>
                <c:pt idx="1955">
                  <c:v>34.5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39</c:v>
                </c:pt>
                <c:pt idx="1961">
                  <c:v>35</c:v>
                </c:pt>
                <c:pt idx="1962">
                  <c:v>31.5</c:v>
                </c:pt>
                <c:pt idx="1963">
                  <c:v>29</c:v>
                </c:pt>
                <c:pt idx="1964">
                  <c:v>27</c:v>
                </c:pt>
                <c:pt idx="1965">
                  <c:v>25</c:v>
                </c:pt>
                <c:pt idx="1966">
                  <c:v>24</c:v>
                </c:pt>
                <c:pt idx="1967">
                  <c:v>22.5</c:v>
                </c:pt>
                <c:pt idx="1968">
                  <c:v>22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38</c:v>
                </c:pt>
                <c:pt idx="1974">
                  <c:v>34</c:v>
                </c:pt>
                <c:pt idx="1975">
                  <c:v>31</c:v>
                </c:pt>
                <c:pt idx="1976">
                  <c:v>28.5</c:v>
                </c:pt>
                <c:pt idx="1977">
                  <c:v>27</c:v>
                </c:pt>
                <c:pt idx="1978">
                  <c:v>24.5</c:v>
                </c:pt>
                <c:pt idx="1979">
                  <c:v>23.5</c:v>
                </c:pt>
                <c:pt idx="1980">
                  <c:v>22.5</c:v>
                </c:pt>
                <c:pt idx="1981">
                  <c:v>21.5</c:v>
                </c:pt>
                <c:pt idx="1982">
                  <c:v>32.5</c:v>
                </c:pt>
                <c:pt idx="1983">
                  <c:v>31</c:v>
                </c:pt>
                <c:pt idx="1984">
                  <c:v>31.5</c:v>
                </c:pt>
                <c:pt idx="1985">
                  <c:v>24.5</c:v>
                </c:pt>
                <c:pt idx="1986">
                  <c:v>22.5</c:v>
                </c:pt>
                <c:pt idx="1987">
                  <c:v>32</c:v>
                </c:pt>
                <c:pt idx="1988">
                  <c:v>31</c:v>
                </c:pt>
                <c:pt idx="1989">
                  <c:v>24.5</c:v>
                </c:pt>
                <c:pt idx="1990">
                  <c:v>23</c:v>
                </c:pt>
                <c:pt idx="1991">
                  <c:v>22</c:v>
                </c:pt>
                <c:pt idx="1992">
                  <c:v>30.5</c:v>
                </c:pt>
                <c:pt idx="1993">
                  <c:v>23</c:v>
                </c:pt>
                <c:pt idx="1994">
                  <c:v>23</c:v>
                </c:pt>
                <c:pt idx="1995">
                  <c:v>22.5</c:v>
                </c:pt>
                <c:pt idx="1996">
                  <c:v>22.5</c:v>
                </c:pt>
                <c:pt idx="1997">
                  <c:v>22.5</c:v>
                </c:pt>
                <c:pt idx="1998">
                  <c:v>22.5</c:v>
                </c:pt>
                <c:pt idx="1999">
                  <c:v>22.5</c:v>
                </c:pt>
                <c:pt idx="2000">
                  <c:v>22.5</c:v>
                </c:pt>
                <c:pt idx="2001">
                  <c:v>22.5</c:v>
                </c:pt>
                <c:pt idx="2002">
                  <c:v>22.5</c:v>
                </c:pt>
                <c:pt idx="2003">
                  <c:v>22.5</c:v>
                </c:pt>
                <c:pt idx="2004">
                  <c:v>22</c:v>
                </c:pt>
                <c:pt idx="2005">
                  <c:v>22</c:v>
                </c:pt>
                <c:pt idx="2006">
                  <c:v>22</c:v>
                </c:pt>
                <c:pt idx="2007">
                  <c:v>22</c:v>
                </c:pt>
                <c:pt idx="2008">
                  <c:v>22</c:v>
                </c:pt>
                <c:pt idx="2009">
                  <c:v>22</c:v>
                </c:pt>
                <c:pt idx="2010">
                  <c:v>22</c:v>
                </c:pt>
                <c:pt idx="2011">
                  <c:v>21.5</c:v>
                </c:pt>
                <c:pt idx="2012">
                  <c:v>21.5</c:v>
                </c:pt>
                <c:pt idx="2013">
                  <c:v>21.5</c:v>
                </c:pt>
                <c:pt idx="2014">
                  <c:v>29</c:v>
                </c:pt>
                <c:pt idx="2015">
                  <c:v>29.5</c:v>
                </c:pt>
                <c:pt idx="2016">
                  <c:v>30.5</c:v>
                </c:pt>
                <c:pt idx="2017">
                  <c:v>22.5</c:v>
                </c:pt>
                <c:pt idx="2018">
                  <c:v>22.5</c:v>
                </c:pt>
                <c:pt idx="2019">
                  <c:v>22</c:v>
                </c:pt>
                <c:pt idx="2020">
                  <c:v>22</c:v>
                </c:pt>
                <c:pt idx="2021">
                  <c:v>35</c:v>
                </c:pt>
                <c:pt idx="2022">
                  <c:v>30.5</c:v>
                </c:pt>
                <c:pt idx="2023">
                  <c:v>31.5</c:v>
                </c:pt>
                <c:pt idx="2024">
                  <c:v>22.5</c:v>
                </c:pt>
                <c:pt idx="2025">
                  <c:v>32</c:v>
                </c:pt>
                <c:pt idx="2026">
                  <c:v>31.5</c:v>
                </c:pt>
                <c:pt idx="2027">
                  <c:v>23</c:v>
                </c:pt>
                <c:pt idx="2028">
                  <c:v>22.5</c:v>
                </c:pt>
                <c:pt idx="2029">
                  <c:v>22.5</c:v>
                </c:pt>
                <c:pt idx="2030">
                  <c:v>22.5</c:v>
                </c:pt>
                <c:pt idx="2031">
                  <c:v>22.5</c:v>
                </c:pt>
                <c:pt idx="2032">
                  <c:v>33.5</c:v>
                </c:pt>
                <c:pt idx="2033">
                  <c:v>22.5</c:v>
                </c:pt>
                <c:pt idx="2034">
                  <c:v>22.5</c:v>
                </c:pt>
                <c:pt idx="2035">
                  <c:v>22.5</c:v>
                </c:pt>
                <c:pt idx="2036">
                  <c:v>22.5</c:v>
                </c:pt>
                <c:pt idx="2037">
                  <c:v>40</c:v>
                </c:pt>
                <c:pt idx="2038">
                  <c:v>22.5</c:v>
                </c:pt>
                <c:pt idx="2039">
                  <c:v>20.5</c:v>
                </c:pt>
                <c:pt idx="2040">
                  <c:v>35</c:v>
                </c:pt>
                <c:pt idx="2041">
                  <c:v>22.5</c:v>
                </c:pt>
                <c:pt idx="2042">
                  <c:v>22.5</c:v>
                </c:pt>
                <c:pt idx="2043">
                  <c:v>35.5</c:v>
                </c:pt>
                <c:pt idx="2044">
                  <c:v>22.5</c:v>
                </c:pt>
                <c:pt idx="2045">
                  <c:v>22.5</c:v>
                </c:pt>
                <c:pt idx="2046">
                  <c:v>22.5</c:v>
                </c:pt>
                <c:pt idx="2047">
                  <c:v>22.5</c:v>
                </c:pt>
                <c:pt idx="2048">
                  <c:v>22.5</c:v>
                </c:pt>
                <c:pt idx="2049">
                  <c:v>22</c:v>
                </c:pt>
                <c:pt idx="2050">
                  <c:v>22</c:v>
                </c:pt>
                <c:pt idx="2051">
                  <c:v>22</c:v>
                </c:pt>
                <c:pt idx="2052">
                  <c:v>22</c:v>
                </c:pt>
                <c:pt idx="2053">
                  <c:v>21.5</c:v>
                </c:pt>
                <c:pt idx="2054">
                  <c:v>21.5</c:v>
                </c:pt>
                <c:pt idx="2055">
                  <c:v>20.5</c:v>
                </c:pt>
                <c:pt idx="2056">
                  <c:v>19.5</c:v>
                </c:pt>
                <c:pt idx="2057">
                  <c:v>18.5</c:v>
                </c:pt>
                <c:pt idx="2058">
                  <c:v>18</c:v>
                </c:pt>
                <c:pt idx="2059">
                  <c:v>17.5</c:v>
                </c:pt>
                <c:pt idx="2060">
                  <c:v>17</c:v>
                </c:pt>
                <c:pt idx="2061">
                  <c:v>16.5</c:v>
                </c:pt>
                <c:pt idx="2062">
                  <c:v>16.5</c:v>
                </c:pt>
                <c:pt idx="2063">
                  <c:v>16</c:v>
                </c:pt>
                <c:pt idx="2064">
                  <c:v>16</c:v>
                </c:pt>
                <c:pt idx="2065">
                  <c:v>15.5</c:v>
                </c:pt>
                <c:pt idx="2066">
                  <c:v>15.5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14.5</c:v>
                </c:pt>
                <c:pt idx="2072">
                  <c:v>40</c:v>
                </c:pt>
                <c:pt idx="2073">
                  <c:v>40</c:v>
                </c:pt>
                <c:pt idx="2074">
                  <c:v>40</c:v>
                </c:pt>
                <c:pt idx="2075">
                  <c:v>40</c:v>
                </c:pt>
                <c:pt idx="2076">
                  <c:v>35.5</c:v>
                </c:pt>
                <c:pt idx="2077">
                  <c:v>32.5</c:v>
                </c:pt>
                <c:pt idx="2078">
                  <c:v>29.5</c:v>
                </c:pt>
                <c:pt idx="2079">
                  <c:v>27</c:v>
                </c:pt>
                <c:pt idx="2080">
                  <c:v>25.5</c:v>
                </c:pt>
                <c:pt idx="2081">
                  <c:v>24</c:v>
                </c:pt>
                <c:pt idx="2082">
                  <c:v>22.5</c:v>
                </c:pt>
                <c:pt idx="2083">
                  <c:v>22</c:v>
                </c:pt>
                <c:pt idx="2084">
                  <c:v>21</c:v>
                </c:pt>
                <c:pt idx="2085">
                  <c:v>20.5</c:v>
                </c:pt>
                <c:pt idx="2086">
                  <c:v>20</c:v>
                </c:pt>
                <c:pt idx="2087">
                  <c:v>19</c:v>
                </c:pt>
                <c:pt idx="2088">
                  <c:v>21</c:v>
                </c:pt>
                <c:pt idx="2089">
                  <c:v>21</c:v>
                </c:pt>
                <c:pt idx="2090">
                  <c:v>21</c:v>
                </c:pt>
                <c:pt idx="2091">
                  <c:v>21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21</c:v>
                </c:pt>
                <c:pt idx="2096">
                  <c:v>21</c:v>
                </c:pt>
                <c:pt idx="2097">
                  <c:v>20.5</c:v>
                </c:pt>
                <c:pt idx="2098">
                  <c:v>20.5</c:v>
                </c:pt>
                <c:pt idx="2099">
                  <c:v>20.5</c:v>
                </c:pt>
                <c:pt idx="2100">
                  <c:v>20.5</c:v>
                </c:pt>
                <c:pt idx="2101">
                  <c:v>20.5</c:v>
                </c:pt>
                <c:pt idx="2102">
                  <c:v>20.5</c:v>
                </c:pt>
                <c:pt idx="2103">
                  <c:v>20.5</c:v>
                </c:pt>
                <c:pt idx="2104">
                  <c:v>20.5</c:v>
                </c:pt>
                <c:pt idx="2105">
                  <c:v>20.5</c:v>
                </c:pt>
                <c:pt idx="2106">
                  <c:v>20.5</c:v>
                </c:pt>
                <c:pt idx="2107">
                  <c:v>20.5</c:v>
                </c:pt>
                <c:pt idx="2108">
                  <c:v>20.5</c:v>
                </c:pt>
                <c:pt idx="2109">
                  <c:v>29.5</c:v>
                </c:pt>
                <c:pt idx="2110">
                  <c:v>30</c:v>
                </c:pt>
                <c:pt idx="2111">
                  <c:v>21.5</c:v>
                </c:pt>
                <c:pt idx="2112">
                  <c:v>31.5</c:v>
                </c:pt>
                <c:pt idx="2113">
                  <c:v>30.5</c:v>
                </c:pt>
                <c:pt idx="2114">
                  <c:v>32.5</c:v>
                </c:pt>
                <c:pt idx="2115">
                  <c:v>33</c:v>
                </c:pt>
                <c:pt idx="2116">
                  <c:v>29.5</c:v>
                </c:pt>
                <c:pt idx="2117">
                  <c:v>32</c:v>
                </c:pt>
                <c:pt idx="2118">
                  <c:v>34.5</c:v>
                </c:pt>
                <c:pt idx="2119">
                  <c:v>34</c:v>
                </c:pt>
                <c:pt idx="2120">
                  <c:v>32.5</c:v>
                </c:pt>
                <c:pt idx="2121">
                  <c:v>23.5</c:v>
                </c:pt>
                <c:pt idx="2122">
                  <c:v>33</c:v>
                </c:pt>
                <c:pt idx="2123">
                  <c:v>31</c:v>
                </c:pt>
                <c:pt idx="2124">
                  <c:v>23</c:v>
                </c:pt>
                <c:pt idx="2125">
                  <c:v>23</c:v>
                </c:pt>
                <c:pt idx="2126">
                  <c:v>23</c:v>
                </c:pt>
                <c:pt idx="2127">
                  <c:v>22.5</c:v>
                </c:pt>
                <c:pt idx="2128">
                  <c:v>32.5</c:v>
                </c:pt>
                <c:pt idx="2129">
                  <c:v>22.5</c:v>
                </c:pt>
                <c:pt idx="2130">
                  <c:v>22.5</c:v>
                </c:pt>
                <c:pt idx="2131">
                  <c:v>22.5</c:v>
                </c:pt>
                <c:pt idx="2132">
                  <c:v>32.5</c:v>
                </c:pt>
                <c:pt idx="2133">
                  <c:v>22.5</c:v>
                </c:pt>
                <c:pt idx="2134">
                  <c:v>22.5</c:v>
                </c:pt>
                <c:pt idx="2135">
                  <c:v>22.5</c:v>
                </c:pt>
                <c:pt idx="2136">
                  <c:v>22.5</c:v>
                </c:pt>
                <c:pt idx="2137">
                  <c:v>22.5</c:v>
                </c:pt>
                <c:pt idx="2138">
                  <c:v>22</c:v>
                </c:pt>
                <c:pt idx="2139">
                  <c:v>35.5</c:v>
                </c:pt>
                <c:pt idx="2140">
                  <c:v>23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24.5</c:v>
                </c:pt>
                <c:pt idx="2145">
                  <c:v>33.5</c:v>
                </c:pt>
                <c:pt idx="2146">
                  <c:v>23</c:v>
                </c:pt>
                <c:pt idx="2147">
                  <c:v>22.5</c:v>
                </c:pt>
                <c:pt idx="2148">
                  <c:v>22.5</c:v>
                </c:pt>
                <c:pt idx="2149">
                  <c:v>22.5</c:v>
                </c:pt>
                <c:pt idx="2150">
                  <c:v>22.5</c:v>
                </c:pt>
                <c:pt idx="2151">
                  <c:v>22.5</c:v>
                </c:pt>
                <c:pt idx="2152">
                  <c:v>22</c:v>
                </c:pt>
                <c:pt idx="2153">
                  <c:v>22</c:v>
                </c:pt>
                <c:pt idx="2154">
                  <c:v>21</c:v>
                </c:pt>
                <c:pt idx="2155">
                  <c:v>20.5</c:v>
                </c:pt>
                <c:pt idx="2156">
                  <c:v>19.5</c:v>
                </c:pt>
                <c:pt idx="2157">
                  <c:v>18.5</c:v>
                </c:pt>
                <c:pt idx="2158">
                  <c:v>18</c:v>
                </c:pt>
                <c:pt idx="2159">
                  <c:v>17.5</c:v>
                </c:pt>
                <c:pt idx="2160">
                  <c:v>17</c:v>
                </c:pt>
                <c:pt idx="2161">
                  <c:v>16.5</c:v>
                </c:pt>
                <c:pt idx="2162">
                  <c:v>16.5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15.5</c:v>
                </c:pt>
                <c:pt idx="2167">
                  <c:v>15.5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14.5</c:v>
                </c:pt>
                <c:pt idx="2175">
                  <c:v>14.5</c:v>
                </c:pt>
                <c:pt idx="2176">
                  <c:v>14.5</c:v>
                </c:pt>
                <c:pt idx="2177">
                  <c:v>14.5</c:v>
                </c:pt>
                <c:pt idx="2178">
                  <c:v>14.5</c:v>
                </c:pt>
                <c:pt idx="2179">
                  <c:v>14.5</c:v>
                </c:pt>
                <c:pt idx="2180">
                  <c:v>14.5</c:v>
                </c:pt>
                <c:pt idx="2181">
                  <c:v>14.5</c:v>
                </c:pt>
                <c:pt idx="2182">
                  <c:v>14.5</c:v>
                </c:pt>
                <c:pt idx="2183">
                  <c:v>14.5</c:v>
                </c:pt>
                <c:pt idx="2184">
                  <c:v>14.5</c:v>
                </c:pt>
                <c:pt idx="2185">
                  <c:v>14.5</c:v>
                </c:pt>
                <c:pt idx="2186">
                  <c:v>14.5</c:v>
                </c:pt>
                <c:pt idx="2187">
                  <c:v>14.5</c:v>
                </c:pt>
                <c:pt idx="2188">
                  <c:v>21.5</c:v>
                </c:pt>
                <c:pt idx="2189">
                  <c:v>20.5</c:v>
                </c:pt>
                <c:pt idx="2190">
                  <c:v>19.5</c:v>
                </c:pt>
                <c:pt idx="2191">
                  <c:v>18.5</c:v>
                </c:pt>
                <c:pt idx="2192">
                  <c:v>21</c:v>
                </c:pt>
                <c:pt idx="2193">
                  <c:v>21.5</c:v>
                </c:pt>
                <c:pt idx="2194">
                  <c:v>21.5</c:v>
                </c:pt>
                <c:pt idx="2195">
                  <c:v>21</c:v>
                </c:pt>
                <c:pt idx="2196">
                  <c:v>21.5</c:v>
                </c:pt>
                <c:pt idx="2197">
                  <c:v>21</c:v>
                </c:pt>
                <c:pt idx="2198">
                  <c:v>21</c:v>
                </c:pt>
                <c:pt idx="2199">
                  <c:v>21</c:v>
                </c:pt>
                <c:pt idx="2200">
                  <c:v>21</c:v>
                </c:pt>
                <c:pt idx="2201">
                  <c:v>21</c:v>
                </c:pt>
                <c:pt idx="2202">
                  <c:v>21</c:v>
                </c:pt>
                <c:pt idx="2203">
                  <c:v>21</c:v>
                </c:pt>
                <c:pt idx="2204">
                  <c:v>21</c:v>
                </c:pt>
                <c:pt idx="2205">
                  <c:v>21</c:v>
                </c:pt>
                <c:pt idx="2206">
                  <c:v>21</c:v>
                </c:pt>
                <c:pt idx="2207">
                  <c:v>30</c:v>
                </c:pt>
                <c:pt idx="2208">
                  <c:v>30</c:v>
                </c:pt>
                <c:pt idx="2209">
                  <c:v>30.5</c:v>
                </c:pt>
                <c:pt idx="2210">
                  <c:v>22.5</c:v>
                </c:pt>
                <c:pt idx="2211">
                  <c:v>22</c:v>
                </c:pt>
                <c:pt idx="2212">
                  <c:v>22</c:v>
                </c:pt>
                <c:pt idx="2213">
                  <c:v>21.5</c:v>
                </c:pt>
                <c:pt idx="2214">
                  <c:v>30.5</c:v>
                </c:pt>
                <c:pt idx="2215">
                  <c:v>30</c:v>
                </c:pt>
                <c:pt idx="2216">
                  <c:v>22.5</c:v>
                </c:pt>
                <c:pt idx="2217">
                  <c:v>22</c:v>
                </c:pt>
                <c:pt idx="2218">
                  <c:v>40</c:v>
                </c:pt>
                <c:pt idx="2219">
                  <c:v>22</c:v>
                </c:pt>
                <c:pt idx="2220">
                  <c:v>22</c:v>
                </c:pt>
                <c:pt idx="2221">
                  <c:v>32</c:v>
                </c:pt>
                <c:pt idx="2222">
                  <c:v>22.5</c:v>
                </c:pt>
                <c:pt idx="2223">
                  <c:v>22</c:v>
                </c:pt>
                <c:pt idx="2224">
                  <c:v>36</c:v>
                </c:pt>
                <c:pt idx="2225">
                  <c:v>31.5</c:v>
                </c:pt>
                <c:pt idx="2226">
                  <c:v>22.5</c:v>
                </c:pt>
                <c:pt idx="2227">
                  <c:v>22.5</c:v>
                </c:pt>
                <c:pt idx="2228">
                  <c:v>22.5</c:v>
                </c:pt>
                <c:pt idx="2229">
                  <c:v>33.5</c:v>
                </c:pt>
                <c:pt idx="2230">
                  <c:v>22.5</c:v>
                </c:pt>
                <c:pt idx="2231">
                  <c:v>22.5</c:v>
                </c:pt>
                <c:pt idx="2232">
                  <c:v>22.5</c:v>
                </c:pt>
                <c:pt idx="2233">
                  <c:v>22</c:v>
                </c:pt>
                <c:pt idx="2234">
                  <c:v>30.5</c:v>
                </c:pt>
                <c:pt idx="2235">
                  <c:v>22.5</c:v>
                </c:pt>
                <c:pt idx="2236">
                  <c:v>22</c:v>
                </c:pt>
                <c:pt idx="2237">
                  <c:v>22</c:v>
                </c:pt>
                <c:pt idx="2238">
                  <c:v>32</c:v>
                </c:pt>
                <c:pt idx="2239">
                  <c:v>36</c:v>
                </c:pt>
                <c:pt idx="2240">
                  <c:v>29</c:v>
                </c:pt>
                <c:pt idx="2241">
                  <c:v>23.5</c:v>
                </c:pt>
                <c:pt idx="2242">
                  <c:v>23</c:v>
                </c:pt>
                <c:pt idx="2243">
                  <c:v>22.5</c:v>
                </c:pt>
                <c:pt idx="2244">
                  <c:v>22.5</c:v>
                </c:pt>
                <c:pt idx="2245">
                  <c:v>22.5</c:v>
                </c:pt>
                <c:pt idx="2246">
                  <c:v>22.5</c:v>
                </c:pt>
                <c:pt idx="2247">
                  <c:v>22.5</c:v>
                </c:pt>
                <c:pt idx="2248">
                  <c:v>22.5</c:v>
                </c:pt>
                <c:pt idx="2249">
                  <c:v>22</c:v>
                </c:pt>
                <c:pt idx="2250">
                  <c:v>20.5</c:v>
                </c:pt>
                <c:pt idx="2251">
                  <c:v>20</c:v>
                </c:pt>
                <c:pt idx="2252">
                  <c:v>19</c:v>
                </c:pt>
                <c:pt idx="2253">
                  <c:v>18.5</c:v>
                </c:pt>
                <c:pt idx="2254">
                  <c:v>17.5</c:v>
                </c:pt>
                <c:pt idx="2255">
                  <c:v>17</c:v>
                </c:pt>
                <c:pt idx="2256">
                  <c:v>16.5</c:v>
                </c:pt>
                <c:pt idx="2257">
                  <c:v>16.5</c:v>
                </c:pt>
                <c:pt idx="2258">
                  <c:v>16.5</c:v>
                </c:pt>
                <c:pt idx="2259">
                  <c:v>16</c:v>
                </c:pt>
                <c:pt idx="2260">
                  <c:v>15.5</c:v>
                </c:pt>
                <c:pt idx="2261">
                  <c:v>15.5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14.5</c:v>
                </c:pt>
                <c:pt idx="2267">
                  <c:v>14.5</c:v>
                </c:pt>
                <c:pt idx="2268">
                  <c:v>14.5</c:v>
                </c:pt>
                <c:pt idx="2269">
                  <c:v>14.5</c:v>
                </c:pt>
                <c:pt idx="2270">
                  <c:v>14.5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36.5</c:v>
                </c:pt>
                <c:pt idx="2276">
                  <c:v>33</c:v>
                </c:pt>
                <c:pt idx="2277">
                  <c:v>30</c:v>
                </c:pt>
                <c:pt idx="2278">
                  <c:v>28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38.5</c:v>
                </c:pt>
                <c:pt idx="2285">
                  <c:v>34.5</c:v>
                </c:pt>
                <c:pt idx="2286">
                  <c:v>31.5</c:v>
                </c:pt>
                <c:pt idx="2287">
                  <c:v>29</c:v>
                </c:pt>
                <c:pt idx="2288">
                  <c:v>27</c:v>
                </c:pt>
                <c:pt idx="2289">
                  <c:v>25</c:v>
                </c:pt>
                <c:pt idx="2290">
                  <c:v>21.5</c:v>
                </c:pt>
                <c:pt idx="2291">
                  <c:v>21.5</c:v>
                </c:pt>
                <c:pt idx="2292">
                  <c:v>21.5</c:v>
                </c:pt>
                <c:pt idx="2293">
                  <c:v>21.5</c:v>
                </c:pt>
                <c:pt idx="2294">
                  <c:v>21.5</c:v>
                </c:pt>
                <c:pt idx="2295">
                  <c:v>21</c:v>
                </c:pt>
                <c:pt idx="2296">
                  <c:v>21</c:v>
                </c:pt>
                <c:pt idx="2297">
                  <c:v>21</c:v>
                </c:pt>
                <c:pt idx="2298">
                  <c:v>21</c:v>
                </c:pt>
                <c:pt idx="2299">
                  <c:v>21</c:v>
                </c:pt>
                <c:pt idx="2300">
                  <c:v>21</c:v>
                </c:pt>
                <c:pt idx="2301">
                  <c:v>21</c:v>
                </c:pt>
                <c:pt idx="2302">
                  <c:v>21</c:v>
                </c:pt>
                <c:pt idx="2303">
                  <c:v>20.5</c:v>
                </c:pt>
                <c:pt idx="2304">
                  <c:v>20.5</c:v>
                </c:pt>
                <c:pt idx="2305">
                  <c:v>20.5</c:v>
                </c:pt>
                <c:pt idx="2306">
                  <c:v>20.5</c:v>
                </c:pt>
                <c:pt idx="2307">
                  <c:v>20.5</c:v>
                </c:pt>
                <c:pt idx="2308">
                  <c:v>30.5</c:v>
                </c:pt>
                <c:pt idx="2309">
                  <c:v>30.5</c:v>
                </c:pt>
                <c:pt idx="2310">
                  <c:v>30.5</c:v>
                </c:pt>
                <c:pt idx="2311">
                  <c:v>33</c:v>
                </c:pt>
                <c:pt idx="2312">
                  <c:v>34.5</c:v>
                </c:pt>
                <c:pt idx="2313">
                  <c:v>36</c:v>
                </c:pt>
                <c:pt idx="2314">
                  <c:v>34</c:v>
                </c:pt>
                <c:pt idx="2315">
                  <c:v>33.5</c:v>
                </c:pt>
                <c:pt idx="2316">
                  <c:v>38.5</c:v>
                </c:pt>
                <c:pt idx="2317">
                  <c:v>35.5</c:v>
                </c:pt>
                <c:pt idx="2318">
                  <c:v>33</c:v>
                </c:pt>
                <c:pt idx="2319">
                  <c:v>24</c:v>
                </c:pt>
                <c:pt idx="2320">
                  <c:v>24</c:v>
                </c:pt>
                <c:pt idx="2321">
                  <c:v>23.5</c:v>
                </c:pt>
                <c:pt idx="2322">
                  <c:v>23.5</c:v>
                </c:pt>
                <c:pt idx="2323">
                  <c:v>33.5</c:v>
                </c:pt>
                <c:pt idx="2324">
                  <c:v>23</c:v>
                </c:pt>
                <c:pt idx="2325">
                  <c:v>23</c:v>
                </c:pt>
                <c:pt idx="2326">
                  <c:v>22.5</c:v>
                </c:pt>
                <c:pt idx="2327">
                  <c:v>22.5</c:v>
                </c:pt>
                <c:pt idx="2328">
                  <c:v>31</c:v>
                </c:pt>
                <c:pt idx="2329">
                  <c:v>22.5</c:v>
                </c:pt>
                <c:pt idx="2330">
                  <c:v>22.5</c:v>
                </c:pt>
                <c:pt idx="2331">
                  <c:v>22.5</c:v>
                </c:pt>
                <c:pt idx="2332">
                  <c:v>22.5</c:v>
                </c:pt>
                <c:pt idx="2333">
                  <c:v>22.5</c:v>
                </c:pt>
                <c:pt idx="2334">
                  <c:v>22.5</c:v>
                </c:pt>
                <c:pt idx="2335">
                  <c:v>22.5</c:v>
                </c:pt>
                <c:pt idx="2336">
                  <c:v>22</c:v>
                </c:pt>
                <c:pt idx="2337">
                  <c:v>22</c:v>
                </c:pt>
                <c:pt idx="2338">
                  <c:v>22</c:v>
                </c:pt>
                <c:pt idx="2339">
                  <c:v>22</c:v>
                </c:pt>
                <c:pt idx="2340">
                  <c:v>21.5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37.5</c:v>
                </c:pt>
                <c:pt idx="2348">
                  <c:v>34</c:v>
                </c:pt>
                <c:pt idx="2349">
                  <c:v>30.5</c:v>
                </c:pt>
                <c:pt idx="2350">
                  <c:v>28.5</c:v>
                </c:pt>
                <c:pt idx="2351">
                  <c:v>26.5</c:v>
                </c:pt>
                <c:pt idx="2352">
                  <c:v>24.5</c:v>
                </c:pt>
                <c:pt idx="2353">
                  <c:v>23.5</c:v>
                </c:pt>
                <c:pt idx="2354">
                  <c:v>34</c:v>
                </c:pt>
                <c:pt idx="2355">
                  <c:v>33.5</c:v>
                </c:pt>
                <c:pt idx="2356">
                  <c:v>29.5</c:v>
                </c:pt>
                <c:pt idx="2357">
                  <c:v>24</c:v>
                </c:pt>
                <c:pt idx="2358">
                  <c:v>22.5</c:v>
                </c:pt>
                <c:pt idx="2359">
                  <c:v>21.5</c:v>
                </c:pt>
                <c:pt idx="2360">
                  <c:v>20.5</c:v>
                </c:pt>
                <c:pt idx="2361">
                  <c:v>19.5</c:v>
                </c:pt>
                <c:pt idx="2362">
                  <c:v>19</c:v>
                </c:pt>
                <c:pt idx="2363">
                  <c:v>18.5</c:v>
                </c:pt>
                <c:pt idx="2364">
                  <c:v>18</c:v>
                </c:pt>
                <c:pt idx="2365">
                  <c:v>17.5</c:v>
                </c:pt>
                <c:pt idx="2366">
                  <c:v>17</c:v>
                </c:pt>
                <c:pt idx="2367">
                  <c:v>16.5</c:v>
                </c:pt>
                <c:pt idx="2368">
                  <c:v>16.5</c:v>
                </c:pt>
                <c:pt idx="2369">
                  <c:v>16.5</c:v>
                </c:pt>
                <c:pt idx="2370">
                  <c:v>16.5</c:v>
                </c:pt>
                <c:pt idx="2371">
                  <c:v>16</c:v>
                </c:pt>
                <c:pt idx="2372">
                  <c:v>16</c:v>
                </c:pt>
                <c:pt idx="2373">
                  <c:v>16</c:v>
                </c:pt>
                <c:pt idx="2374">
                  <c:v>15.5</c:v>
                </c:pt>
                <c:pt idx="2375">
                  <c:v>15.5</c:v>
                </c:pt>
                <c:pt idx="2376">
                  <c:v>40</c:v>
                </c:pt>
                <c:pt idx="2377">
                  <c:v>40</c:v>
                </c:pt>
                <c:pt idx="2378">
                  <c:v>40</c:v>
                </c:pt>
                <c:pt idx="2379">
                  <c:v>40</c:v>
                </c:pt>
                <c:pt idx="2380">
                  <c:v>40</c:v>
                </c:pt>
                <c:pt idx="2381">
                  <c:v>37.5</c:v>
                </c:pt>
                <c:pt idx="2382">
                  <c:v>34</c:v>
                </c:pt>
                <c:pt idx="2383">
                  <c:v>30.5</c:v>
                </c:pt>
                <c:pt idx="2384">
                  <c:v>28.5</c:v>
                </c:pt>
                <c:pt idx="2385">
                  <c:v>26.5</c:v>
                </c:pt>
                <c:pt idx="2386">
                  <c:v>22</c:v>
                </c:pt>
                <c:pt idx="2387">
                  <c:v>22</c:v>
                </c:pt>
                <c:pt idx="2388">
                  <c:v>22</c:v>
                </c:pt>
                <c:pt idx="2389">
                  <c:v>22</c:v>
                </c:pt>
                <c:pt idx="2390">
                  <c:v>21.5</c:v>
                </c:pt>
                <c:pt idx="2391">
                  <c:v>21.5</c:v>
                </c:pt>
                <c:pt idx="2392">
                  <c:v>21.5</c:v>
                </c:pt>
                <c:pt idx="2393">
                  <c:v>21.5</c:v>
                </c:pt>
                <c:pt idx="2394">
                  <c:v>21.5</c:v>
                </c:pt>
                <c:pt idx="2395">
                  <c:v>21.5</c:v>
                </c:pt>
                <c:pt idx="2396">
                  <c:v>21</c:v>
                </c:pt>
                <c:pt idx="2397">
                  <c:v>21</c:v>
                </c:pt>
                <c:pt idx="2398">
                  <c:v>21</c:v>
                </c:pt>
                <c:pt idx="2399">
                  <c:v>21</c:v>
                </c:pt>
                <c:pt idx="2400">
                  <c:v>21</c:v>
                </c:pt>
                <c:pt idx="2401">
                  <c:v>21</c:v>
                </c:pt>
                <c:pt idx="2402">
                  <c:v>21</c:v>
                </c:pt>
                <c:pt idx="2403">
                  <c:v>21</c:v>
                </c:pt>
                <c:pt idx="2404">
                  <c:v>21</c:v>
                </c:pt>
                <c:pt idx="2405">
                  <c:v>20.5</c:v>
                </c:pt>
                <c:pt idx="2406">
                  <c:v>20.5</c:v>
                </c:pt>
                <c:pt idx="2407">
                  <c:v>20.5</c:v>
                </c:pt>
                <c:pt idx="2408">
                  <c:v>20.5</c:v>
                </c:pt>
                <c:pt idx="2409">
                  <c:v>20.5</c:v>
                </c:pt>
                <c:pt idx="2410">
                  <c:v>20.5</c:v>
                </c:pt>
                <c:pt idx="2411">
                  <c:v>20.5</c:v>
                </c:pt>
                <c:pt idx="2412">
                  <c:v>20.5</c:v>
                </c:pt>
                <c:pt idx="2413">
                  <c:v>20.5</c:v>
                </c:pt>
                <c:pt idx="2414">
                  <c:v>20.5</c:v>
                </c:pt>
                <c:pt idx="2415">
                  <c:v>20.5</c:v>
                </c:pt>
                <c:pt idx="2416">
                  <c:v>20.5</c:v>
                </c:pt>
                <c:pt idx="2417">
                  <c:v>20.5</c:v>
                </c:pt>
                <c:pt idx="2418">
                  <c:v>20.5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40</c:v>
                </c:pt>
                <c:pt idx="2424">
                  <c:v>40</c:v>
                </c:pt>
                <c:pt idx="2425">
                  <c:v>19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19.5</c:v>
                </c:pt>
                <c:pt idx="2430">
                  <c:v>18.5</c:v>
                </c:pt>
                <c:pt idx="2431">
                  <c:v>18</c:v>
                </c:pt>
                <c:pt idx="2432">
                  <c:v>17.5</c:v>
                </c:pt>
                <c:pt idx="2433">
                  <c:v>17</c:v>
                </c:pt>
                <c:pt idx="2434">
                  <c:v>16.5</c:v>
                </c:pt>
                <c:pt idx="2435">
                  <c:v>16.5</c:v>
                </c:pt>
                <c:pt idx="2436">
                  <c:v>16</c:v>
                </c:pt>
                <c:pt idx="2437">
                  <c:v>15.5</c:v>
                </c:pt>
                <c:pt idx="2438">
                  <c:v>15</c:v>
                </c:pt>
                <c:pt idx="2439">
                  <c:v>15</c:v>
                </c:pt>
                <c:pt idx="2440">
                  <c:v>14.5</c:v>
                </c:pt>
                <c:pt idx="2441">
                  <c:v>14.5</c:v>
                </c:pt>
                <c:pt idx="2442">
                  <c:v>14.5</c:v>
                </c:pt>
                <c:pt idx="2443">
                  <c:v>14.5</c:v>
                </c:pt>
                <c:pt idx="2444">
                  <c:v>14.5</c:v>
                </c:pt>
                <c:pt idx="2445">
                  <c:v>14</c:v>
                </c:pt>
                <c:pt idx="2446">
                  <c:v>14</c:v>
                </c:pt>
                <c:pt idx="2447">
                  <c:v>14</c:v>
                </c:pt>
                <c:pt idx="2448">
                  <c:v>14</c:v>
                </c:pt>
                <c:pt idx="2449">
                  <c:v>14</c:v>
                </c:pt>
                <c:pt idx="2450">
                  <c:v>14</c:v>
                </c:pt>
                <c:pt idx="2451">
                  <c:v>14</c:v>
                </c:pt>
                <c:pt idx="2452">
                  <c:v>13.5</c:v>
                </c:pt>
                <c:pt idx="2453">
                  <c:v>13.5</c:v>
                </c:pt>
                <c:pt idx="2454">
                  <c:v>13.5</c:v>
                </c:pt>
                <c:pt idx="2455">
                  <c:v>13.5</c:v>
                </c:pt>
                <c:pt idx="2456">
                  <c:v>13.5</c:v>
                </c:pt>
                <c:pt idx="2457">
                  <c:v>13.5</c:v>
                </c:pt>
                <c:pt idx="2458">
                  <c:v>13.5</c:v>
                </c:pt>
                <c:pt idx="2459">
                  <c:v>13.5</c:v>
                </c:pt>
                <c:pt idx="2460">
                  <c:v>13.5</c:v>
                </c:pt>
                <c:pt idx="2461">
                  <c:v>13.5</c:v>
                </c:pt>
                <c:pt idx="2462">
                  <c:v>13.5</c:v>
                </c:pt>
                <c:pt idx="2463">
                  <c:v>13.5</c:v>
                </c:pt>
                <c:pt idx="2464">
                  <c:v>13.5</c:v>
                </c:pt>
                <c:pt idx="2465">
                  <c:v>13.5</c:v>
                </c:pt>
                <c:pt idx="2466">
                  <c:v>13.5</c:v>
                </c:pt>
                <c:pt idx="2467">
                  <c:v>13.5</c:v>
                </c:pt>
                <c:pt idx="2468">
                  <c:v>13.5</c:v>
                </c:pt>
                <c:pt idx="2469">
                  <c:v>13.5</c:v>
                </c:pt>
                <c:pt idx="2470">
                  <c:v>13.5</c:v>
                </c:pt>
                <c:pt idx="2471">
                  <c:v>13.5</c:v>
                </c:pt>
                <c:pt idx="2472">
                  <c:v>13.5</c:v>
                </c:pt>
                <c:pt idx="2473">
                  <c:v>13.5</c:v>
                </c:pt>
                <c:pt idx="2474">
                  <c:v>13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13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13</c:v>
                </c:pt>
                <c:pt idx="2488">
                  <c:v>12.5</c:v>
                </c:pt>
                <c:pt idx="2489">
                  <c:v>12.5</c:v>
                </c:pt>
                <c:pt idx="2490">
                  <c:v>12.5</c:v>
                </c:pt>
                <c:pt idx="2491">
                  <c:v>12.5</c:v>
                </c:pt>
                <c:pt idx="2492">
                  <c:v>12.5</c:v>
                </c:pt>
                <c:pt idx="2493">
                  <c:v>12.5</c:v>
                </c:pt>
                <c:pt idx="2494">
                  <c:v>12.5</c:v>
                </c:pt>
                <c:pt idx="2495">
                  <c:v>12.5</c:v>
                </c:pt>
                <c:pt idx="2496">
                  <c:v>12.5</c:v>
                </c:pt>
                <c:pt idx="2497">
                  <c:v>12.5</c:v>
                </c:pt>
                <c:pt idx="2498">
                  <c:v>12.5</c:v>
                </c:pt>
                <c:pt idx="2499">
                  <c:v>12.5</c:v>
                </c:pt>
                <c:pt idx="2500">
                  <c:v>12.5</c:v>
                </c:pt>
                <c:pt idx="2501">
                  <c:v>12.5</c:v>
                </c:pt>
                <c:pt idx="2502">
                  <c:v>12.5</c:v>
                </c:pt>
                <c:pt idx="2503">
                  <c:v>12.5</c:v>
                </c:pt>
                <c:pt idx="2504">
                  <c:v>12.5</c:v>
                </c:pt>
                <c:pt idx="2505">
                  <c:v>12.5</c:v>
                </c:pt>
                <c:pt idx="2506">
                  <c:v>12.5</c:v>
                </c:pt>
                <c:pt idx="2507">
                  <c:v>12.5</c:v>
                </c:pt>
                <c:pt idx="2508">
                  <c:v>12.5</c:v>
                </c:pt>
                <c:pt idx="2509">
                  <c:v>12.5</c:v>
                </c:pt>
                <c:pt idx="2510">
                  <c:v>12.5</c:v>
                </c:pt>
                <c:pt idx="2511">
                  <c:v>12.5</c:v>
                </c:pt>
                <c:pt idx="2512">
                  <c:v>12.5</c:v>
                </c:pt>
                <c:pt idx="2513">
                  <c:v>12.5</c:v>
                </c:pt>
                <c:pt idx="2514">
                  <c:v>12.5</c:v>
                </c:pt>
                <c:pt idx="2515">
                  <c:v>12.5</c:v>
                </c:pt>
                <c:pt idx="2516">
                  <c:v>12.5</c:v>
                </c:pt>
                <c:pt idx="2517">
                  <c:v>12.5</c:v>
                </c:pt>
                <c:pt idx="2518">
                  <c:v>12.5</c:v>
                </c:pt>
                <c:pt idx="2519">
                  <c:v>12.5</c:v>
                </c:pt>
                <c:pt idx="2520">
                  <c:v>12.5</c:v>
                </c:pt>
                <c:pt idx="2521">
                  <c:v>12.5</c:v>
                </c:pt>
                <c:pt idx="2522">
                  <c:v>12.5</c:v>
                </c:pt>
                <c:pt idx="2523">
                  <c:v>12.5</c:v>
                </c:pt>
                <c:pt idx="2524">
                  <c:v>12.5</c:v>
                </c:pt>
                <c:pt idx="2525">
                  <c:v>12.5</c:v>
                </c:pt>
                <c:pt idx="2526">
                  <c:v>12.5</c:v>
                </c:pt>
                <c:pt idx="2527">
                  <c:v>12.5</c:v>
                </c:pt>
                <c:pt idx="2528">
                  <c:v>12.5</c:v>
                </c:pt>
                <c:pt idx="2529">
                  <c:v>12.5</c:v>
                </c:pt>
                <c:pt idx="2530">
                  <c:v>12.5</c:v>
                </c:pt>
                <c:pt idx="2531">
                  <c:v>12.5</c:v>
                </c:pt>
                <c:pt idx="2532">
                  <c:v>12.5</c:v>
                </c:pt>
                <c:pt idx="2533">
                  <c:v>12.5</c:v>
                </c:pt>
                <c:pt idx="2534">
                  <c:v>12.5</c:v>
                </c:pt>
                <c:pt idx="2535">
                  <c:v>12.5</c:v>
                </c:pt>
                <c:pt idx="2536">
                  <c:v>12.5</c:v>
                </c:pt>
                <c:pt idx="2537">
                  <c:v>12.5</c:v>
                </c:pt>
                <c:pt idx="2538">
                  <c:v>12.5</c:v>
                </c:pt>
                <c:pt idx="2539">
                  <c:v>12.5</c:v>
                </c:pt>
                <c:pt idx="2540">
                  <c:v>12.5</c:v>
                </c:pt>
                <c:pt idx="2541">
                  <c:v>12.5</c:v>
                </c:pt>
                <c:pt idx="2542">
                  <c:v>12.5</c:v>
                </c:pt>
                <c:pt idx="2543">
                  <c:v>12.5</c:v>
                </c:pt>
                <c:pt idx="2544">
                  <c:v>12.5</c:v>
                </c:pt>
                <c:pt idx="2545">
                  <c:v>12.5</c:v>
                </c:pt>
                <c:pt idx="2546">
                  <c:v>12.5</c:v>
                </c:pt>
                <c:pt idx="2547">
                  <c:v>12.5</c:v>
                </c:pt>
                <c:pt idx="2548">
                  <c:v>12.5</c:v>
                </c:pt>
                <c:pt idx="2549">
                  <c:v>12.5</c:v>
                </c:pt>
                <c:pt idx="2550">
                  <c:v>12.5</c:v>
                </c:pt>
                <c:pt idx="2551">
                  <c:v>12.5</c:v>
                </c:pt>
                <c:pt idx="2552">
                  <c:v>12.5</c:v>
                </c:pt>
                <c:pt idx="2553">
                  <c:v>12.5</c:v>
                </c:pt>
                <c:pt idx="2554">
                  <c:v>12.5</c:v>
                </c:pt>
                <c:pt idx="2555">
                  <c:v>12.5</c:v>
                </c:pt>
                <c:pt idx="2556">
                  <c:v>12.5</c:v>
                </c:pt>
                <c:pt idx="2557">
                  <c:v>12.5</c:v>
                </c:pt>
                <c:pt idx="2558">
                  <c:v>12.5</c:v>
                </c:pt>
                <c:pt idx="2559">
                  <c:v>12.5</c:v>
                </c:pt>
                <c:pt idx="2560">
                  <c:v>12.5</c:v>
                </c:pt>
                <c:pt idx="2561">
                  <c:v>12.5</c:v>
                </c:pt>
                <c:pt idx="2562">
                  <c:v>12.5</c:v>
                </c:pt>
                <c:pt idx="2563">
                  <c:v>12.5</c:v>
                </c:pt>
                <c:pt idx="2564">
                  <c:v>12.5</c:v>
                </c:pt>
                <c:pt idx="2565">
                  <c:v>12.5</c:v>
                </c:pt>
                <c:pt idx="2566">
                  <c:v>12.5</c:v>
                </c:pt>
                <c:pt idx="2567">
                  <c:v>12.5</c:v>
                </c:pt>
                <c:pt idx="2568">
                  <c:v>12.5</c:v>
                </c:pt>
                <c:pt idx="2569">
                  <c:v>12.5</c:v>
                </c:pt>
                <c:pt idx="2570">
                  <c:v>12.5</c:v>
                </c:pt>
                <c:pt idx="2571">
                  <c:v>12.5</c:v>
                </c:pt>
                <c:pt idx="2572">
                  <c:v>12.5</c:v>
                </c:pt>
                <c:pt idx="2573">
                  <c:v>12.5</c:v>
                </c:pt>
                <c:pt idx="2574">
                  <c:v>12.5</c:v>
                </c:pt>
                <c:pt idx="2575">
                  <c:v>12.5</c:v>
                </c:pt>
                <c:pt idx="2576">
                  <c:v>12.5</c:v>
                </c:pt>
                <c:pt idx="2577">
                  <c:v>12.5</c:v>
                </c:pt>
                <c:pt idx="2578">
                  <c:v>12.5</c:v>
                </c:pt>
                <c:pt idx="2579">
                  <c:v>12.5</c:v>
                </c:pt>
                <c:pt idx="2580">
                  <c:v>12.5</c:v>
                </c:pt>
                <c:pt idx="2581">
                  <c:v>12.5</c:v>
                </c:pt>
                <c:pt idx="2582">
                  <c:v>12.5</c:v>
                </c:pt>
                <c:pt idx="2583">
                  <c:v>12.5</c:v>
                </c:pt>
                <c:pt idx="2584">
                  <c:v>12.5</c:v>
                </c:pt>
                <c:pt idx="2585">
                  <c:v>12.5</c:v>
                </c:pt>
                <c:pt idx="2586">
                  <c:v>12.5</c:v>
                </c:pt>
                <c:pt idx="2587">
                  <c:v>12.5</c:v>
                </c:pt>
                <c:pt idx="2588">
                  <c:v>12.5</c:v>
                </c:pt>
                <c:pt idx="2589">
                  <c:v>12.5</c:v>
                </c:pt>
                <c:pt idx="2590">
                  <c:v>12.5</c:v>
                </c:pt>
                <c:pt idx="2591">
                  <c:v>12.5</c:v>
                </c:pt>
                <c:pt idx="2592">
                  <c:v>12.5</c:v>
                </c:pt>
                <c:pt idx="2593">
                  <c:v>12.5</c:v>
                </c:pt>
                <c:pt idx="2594">
                  <c:v>12.5</c:v>
                </c:pt>
                <c:pt idx="2595">
                  <c:v>12.5</c:v>
                </c:pt>
                <c:pt idx="2596">
                  <c:v>12.5</c:v>
                </c:pt>
                <c:pt idx="2597">
                  <c:v>12.5</c:v>
                </c:pt>
                <c:pt idx="2598">
                  <c:v>12.5</c:v>
                </c:pt>
                <c:pt idx="2599">
                  <c:v>12.5</c:v>
                </c:pt>
                <c:pt idx="2600">
                  <c:v>12.5</c:v>
                </c:pt>
                <c:pt idx="2601">
                  <c:v>12.5</c:v>
                </c:pt>
                <c:pt idx="2602">
                  <c:v>12.5</c:v>
                </c:pt>
                <c:pt idx="2603">
                  <c:v>12.5</c:v>
                </c:pt>
                <c:pt idx="2604">
                  <c:v>12.5</c:v>
                </c:pt>
                <c:pt idx="2605">
                  <c:v>12.5</c:v>
                </c:pt>
                <c:pt idx="2606">
                  <c:v>12.5</c:v>
                </c:pt>
                <c:pt idx="2607">
                  <c:v>12.5</c:v>
                </c:pt>
                <c:pt idx="2608">
                  <c:v>12.5</c:v>
                </c:pt>
                <c:pt idx="2609">
                  <c:v>12.5</c:v>
                </c:pt>
                <c:pt idx="2610">
                  <c:v>12.5</c:v>
                </c:pt>
                <c:pt idx="2611">
                  <c:v>12.5</c:v>
                </c:pt>
                <c:pt idx="2612">
                  <c:v>12.5</c:v>
                </c:pt>
                <c:pt idx="2613">
                  <c:v>12.5</c:v>
                </c:pt>
                <c:pt idx="2614">
                  <c:v>12.5</c:v>
                </c:pt>
                <c:pt idx="2615">
                  <c:v>12.5</c:v>
                </c:pt>
                <c:pt idx="2616">
                  <c:v>12.5</c:v>
                </c:pt>
                <c:pt idx="2617">
                  <c:v>12.5</c:v>
                </c:pt>
                <c:pt idx="2618">
                  <c:v>12.5</c:v>
                </c:pt>
                <c:pt idx="2619">
                  <c:v>12.5</c:v>
                </c:pt>
                <c:pt idx="2620">
                  <c:v>12.5</c:v>
                </c:pt>
                <c:pt idx="2621">
                  <c:v>12.5</c:v>
                </c:pt>
                <c:pt idx="2622">
                  <c:v>12.5</c:v>
                </c:pt>
                <c:pt idx="2623">
                  <c:v>12.5</c:v>
                </c:pt>
                <c:pt idx="2624">
                  <c:v>12.5</c:v>
                </c:pt>
                <c:pt idx="2625">
                  <c:v>12.5</c:v>
                </c:pt>
                <c:pt idx="2626">
                  <c:v>12.5</c:v>
                </c:pt>
                <c:pt idx="2627">
                  <c:v>12.5</c:v>
                </c:pt>
                <c:pt idx="2628">
                  <c:v>12.5</c:v>
                </c:pt>
                <c:pt idx="2629">
                  <c:v>12.5</c:v>
                </c:pt>
                <c:pt idx="2630">
                  <c:v>12.5</c:v>
                </c:pt>
                <c:pt idx="2631">
                  <c:v>12.5</c:v>
                </c:pt>
                <c:pt idx="2632">
                  <c:v>12.5</c:v>
                </c:pt>
                <c:pt idx="2633">
                  <c:v>12.5</c:v>
                </c:pt>
                <c:pt idx="2634">
                  <c:v>12.5</c:v>
                </c:pt>
                <c:pt idx="2635">
                  <c:v>12.5</c:v>
                </c:pt>
                <c:pt idx="2636">
                  <c:v>12.5</c:v>
                </c:pt>
                <c:pt idx="2637">
                  <c:v>12.5</c:v>
                </c:pt>
                <c:pt idx="2638">
                  <c:v>12.5</c:v>
                </c:pt>
                <c:pt idx="2639">
                  <c:v>12.5</c:v>
                </c:pt>
                <c:pt idx="2640">
                  <c:v>12.5</c:v>
                </c:pt>
                <c:pt idx="2641">
                  <c:v>12.5</c:v>
                </c:pt>
                <c:pt idx="2642">
                  <c:v>12.5</c:v>
                </c:pt>
                <c:pt idx="2643">
                  <c:v>12.5</c:v>
                </c:pt>
                <c:pt idx="2644">
                  <c:v>12.5</c:v>
                </c:pt>
                <c:pt idx="2645">
                  <c:v>12.5</c:v>
                </c:pt>
                <c:pt idx="2646">
                  <c:v>12.5</c:v>
                </c:pt>
                <c:pt idx="2647">
                  <c:v>12.5</c:v>
                </c:pt>
                <c:pt idx="2648">
                  <c:v>12.5</c:v>
                </c:pt>
                <c:pt idx="2649">
                  <c:v>12</c:v>
                </c:pt>
                <c:pt idx="2650">
                  <c:v>12.5</c:v>
                </c:pt>
                <c:pt idx="2651">
                  <c:v>12.5</c:v>
                </c:pt>
                <c:pt idx="2652">
                  <c:v>12.5</c:v>
                </c:pt>
                <c:pt idx="2653">
                  <c:v>12.5</c:v>
                </c:pt>
                <c:pt idx="2654">
                  <c:v>12.5</c:v>
                </c:pt>
                <c:pt idx="2655">
                  <c:v>12.5</c:v>
                </c:pt>
                <c:pt idx="2656">
                  <c:v>12.5</c:v>
                </c:pt>
                <c:pt idx="2657">
                  <c:v>12.5</c:v>
                </c:pt>
                <c:pt idx="2658">
                  <c:v>12.5</c:v>
                </c:pt>
                <c:pt idx="2659">
                  <c:v>12.5</c:v>
                </c:pt>
                <c:pt idx="2660">
                  <c:v>12.5</c:v>
                </c:pt>
                <c:pt idx="2661">
                  <c:v>12.5</c:v>
                </c:pt>
                <c:pt idx="2662">
                  <c:v>12.5</c:v>
                </c:pt>
                <c:pt idx="2663">
                  <c:v>12.5</c:v>
                </c:pt>
                <c:pt idx="2664">
                  <c:v>12.5</c:v>
                </c:pt>
                <c:pt idx="2665">
                  <c:v>12.5</c:v>
                </c:pt>
                <c:pt idx="2666">
                  <c:v>12.5</c:v>
                </c:pt>
                <c:pt idx="2667">
                  <c:v>12.5</c:v>
                </c:pt>
                <c:pt idx="2668">
                  <c:v>12.5</c:v>
                </c:pt>
                <c:pt idx="2669">
                  <c:v>12.5</c:v>
                </c:pt>
                <c:pt idx="2670">
                  <c:v>12.5</c:v>
                </c:pt>
                <c:pt idx="2671">
                  <c:v>12.5</c:v>
                </c:pt>
                <c:pt idx="2672">
                  <c:v>12.5</c:v>
                </c:pt>
                <c:pt idx="2673">
                  <c:v>12.5</c:v>
                </c:pt>
                <c:pt idx="2674">
                  <c:v>12.5</c:v>
                </c:pt>
                <c:pt idx="2675">
                  <c:v>12.5</c:v>
                </c:pt>
                <c:pt idx="2676">
                  <c:v>12.5</c:v>
                </c:pt>
                <c:pt idx="2677">
                  <c:v>12.5</c:v>
                </c:pt>
                <c:pt idx="2678">
                  <c:v>12.5</c:v>
                </c:pt>
                <c:pt idx="2679">
                  <c:v>12</c:v>
                </c:pt>
                <c:pt idx="2680">
                  <c:v>12.5</c:v>
                </c:pt>
                <c:pt idx="2681">
                  <c:v>12.5</c:v>
                </c:pt>
                <c:pt idx="2682">
                  <c:v>12.5</c:v>
                </c:pt>
                <c:pt idx="2683">
                  <c:v>12</c:v>
                </c:pt>
                <c:pt idx="2684">
                  <c:v>12.5</c:v>
                </c:pt>
                <c:pt idx="2685">
                  <c:v>12.5</c:v>
                </c:pt>
                <c:pt idx="268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A-432C-AFBB-78901342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08608"/>
        <c:axId val="2021311488"/>
      </c:scatterChart>
      <c:valAx>
        <c:axId val="20213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311488"/>
        <c:crosses val="autoZero"/>
        <c:crossBetween val="midCat"/>
      </c:valAx>
      <c:valAx>
        <c:axId val="20213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30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T_Depart_PV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'Export_26-01-2023_au_22-02-2023'!$B$2110:$B$2206</c:f>
              <c:numCache>
                <c:formatCode>dd/mm/yyyy\ hh:mm:ss</c:formatCode>
                <c:ptCount val="97"/>
                <c:pt idx="0">
                  <c:v>44974.009583333333</c:v>
                </c:pt>
                <c:pt idx="1">
                  <c:v>44974.020011574074</c:v>
                </c:pt>
                <c:pt idx="2">
                  <c:v>44974.030439814815</c:v>
                </c:pt>
                <c:pt idx="3">
                  <c:v>44974.040856481486</c:v>
                </c:pt>
                <c:pt idx="4">
                  <c:v>44974.051273148143</c:v>
                </c:pt>
                <c:pt idx="5">
                  <c:v>44974.061701388884</c:v>
                </c:pt>
                <c:pt idx="6">
                  <c:v>44974.072118055556</c:v>
                </c:pt>
                <c:pt idx="7">
                  <c:v>44974.082546296297</c:v>
                </c:pt>
                <c:pt idx="8">
                  <c:v>44974.092962962968</c:v>
                </c:pt>
                <c:pt idx="9">
                  <c:v>44974.103391203709</c:v>
                </c:pt>
                <c:pt idx="10">
                  <c:v>44974.113807870366</c:v>
                </c:pt>
                <c:pt idx="11">
                  <c:v>44974.124224537038</c:v>
                </c:pt>
                <c:pt idx="12">
                  <c:v>44974.134652777779</c:v>
                </c:pt>
                <c:pt idx="13">
                  <c:v>44974.145069444443</c:v>
                </c:pt>
                <c:pt idx="14">
                  <c:v>44974.155486111107</c:v>
                </c:pt>
                <c:pt idx="15">
                  <c:v>44974.165902777779</c:v>
                </c:pt>
                <c:pt idx="16">
                  <c:v>44974.17633101852</c:v>
                </c:pt>
                <c:pt idx="17">
                  <c:v>44974.186759259261</c:v>
                </c:pt>
                <c:pt idx="18">
                  <c:v>44974.197187500002</c:v>
                </c:pt>
                <c:pt idx="19">
                  <c:v>44974.207604166666</c:v>
                </c:pt>
                <c:pt idx="20">
                  <c:v>44974.21802083333</c:v>
                </c:pt>
                <c:pt idx="21">
                  <c:v>44974.228437500002</c:v>
                </c:pt>
                <c:pt idx="22">
                  <c:v>44974.238854166666</c:v>
                </c:pt>
                <c:pt idx="23">
                  <c:v>44974.24927083333</c:v>
                </c:pt>
                <c:pt idx="24">
                  <c:v>44974.259699074071</c:v>
                </c:pt>
                <c:pt idx="25">
                  <c:v>44974.270115740743</c:v>
                </c:pt>
                <c:pt idx="26">
                  <c:v>44974.280532407407</c:v>
                </c:pt>
                <c:pt idx="27">
                  <c:v>44974.290949074071</c:v>
                </c:pt>
                <c:pt idx="28">
                  <c:v>44974.301365740743</c:v>
                </c:pt>
                <c:pt idx="29">
                  <c:v>44974.311782407407</c:v>
                </c:pt>
                <c:pt idx="30">
                  <c:v>44974.322199074071</c:v>
                </c:pt>
                <c:pt idx="31">
                  <c:v>44974.332627314812</c:v>
                </c:pt>
                <c:pt idx="32">
                  <c:v>44974.343043981484</c:v>
                </c:pt>
                <c:pt idx="33">
                  <c:v>44974.353460648148</c:v>
                </c:pt>
                <c:pt idx="34">
                  <c:v>44974.363877314812</c:v>
                </c:pt>
                <c:pt idx="35">
                  <c:v>44974.374293981484</c:v>
                </c:pt>
                <c:pt idx="36">
                  <c:v>44974.384710648148</c:v>
                </c:pt>
                <c:pt idx="37">
                  <c:v>44974.395127314812</c:v>
                </c:pt>
                <c:pt idx="38">
                  <c:v>44974.405543981484</c:v>
                </c:pt>
                <c:pt idx="39">
                  <c:v>44974.415972222225</c:v>
                </c:pt>
                <c:pt idx="40">
                  <c:v>44974.426388888889</c:v>
                </c:pt>
                <c:pt idx="41">
                  <c:v>44974.436805555553</c:v>
                </c:pt>
                <c:pt idx="42">
                  <c:v>44974.447222222225</c:v>
                </c:pt>
                <c:pt idx="43">
                  <c:v>44974.457638888889</c:v>
                </c:pt>
                <c:pt idx="44">
                  <c:v>44974.468055555553</c:v>
                </c:pt>
                <c:pt idx="45">
                  <c:v>44974.478472222225</c:v>
                </c:pt>
                <c:pt idx="46">
                  <c:v>44974.488888888889</c:v>
                </c:pt>
                <c:pt idx="47">
                  <c:v>44974.499305555553</c:v>
                </c:pt>
                <c:pt idx="48">
                  <c:v>44974.509722222225</c:v>
                </c:pt>
                <c:pt idx="49">
                  <c:v>44974.520150462966</c:v>
                </c:pt>
                <c:pt idx="50">
                  <c:v>44974.53056712963</c:v>
                </c:pt>
                <c:pt idx="51">
                  <c:v>44974.540983796294</c:v>
                </c:pt>
                <c:pt idx="52">
                  <c:v>44974.551412037035</c:v>
                </c:pt>
                <c:pt idx="53">
                  <c:v>44974.561828703707</c:v>
                </c:pt>
                <c:pt idx="54">
                  <c:v>44974.572245370371</c:v>
                </c:pt>
                <c:pt idx="55">
                  <c:v>44974.582662037035</c:v>
                </c:pt>
                <c:pt idx="56">
                  <c:v>44974.593078703707</c:v>
                </c:pt>
                <c:pt idx="57">
                  <c:v>44974.603495370371</c:v>
                </c:pt>
                <c:pt idx="58">
                  <c:v>44974.613912037035</c:v>
                </c:pt>
                <c:pt idx="59">
                  <c:v>44974.624340277776</c:v>
                </c:pt>
                <c:pt idx="60">
                  <c:v>44974.634756944448</c:v>
                </c:pt>
                <c:pt idx="61">
                  <c:v>44974.645173611112</c:v>
                </c:pt>
                <c:pt idx="62">
                  <c:v>44974.655590277776</c:v>
                </c:pt>
                <c:pt idx="63">
                  <c:v>44974.666006944448</c:v>
                </c:pt>
                <c:pt idx="64">
                  <c:v>44974.676435185189</c:v>
                </c:pt>
                <c:pt idx="65">
                  <c:v>44974.686851851846</c:v>
                </c:pt>
                <c:pt idx="66">
                  <c:v>44974.697268518517</c:v>
                </c:pt>
                <c:pt idx="67">
                  <c:v>44974.707685185189</c:v>
                </c:pt>
                <c:pt idx="68">
                  <c:v>44974.71811342593</c:v>
                </c:pt>
                <c:pt idx="69">
                  <c:v>44974.728530092587</c:v>
                </c:pt>
                <c:pt idx="70">
                  <c:v>44974.738946759258</c:v>
                </c:pt>
                <c:pt idx="71">
                  <c:v>44974.749374999999</c:v>
                </c:pt>
                <c:pt idx="72">
                  <c:v>44974.759791666671</c:v>
                </c:pt>
                <c:pt idx="73">
                  <c:v>44974.770219907412</c:v>
                </c:pt>
                <c:pt idx="74">
                  <c:v>44974.780636574069</c:v>
                </c:pt>
                <c:pt idx="75">
                  <c:v>44974.79105324074</c:v>
                </c:pt>
                <c:pt idx="76">
                  <c:v>44974.801469907412</c:v>
                </c:pt>
                <c:pt idx="77">
                  <c:v>44974.811886574069</c:v>
                </c:pt>
                <c:pt idx="78">
                  <c:v>44974.82230324074</c:v>
                </c:pt>
                <c:pt idx="79">
                  <c:v>44974.832719907412</c:v>
                </c:pt>
                <c:pt idx="80">
                  <c:v>44974.843136574069</c:v>
                </c:pt>
                <c:pt idx="81">
                  <c:v>44974.85355324074</c:v>
                </c:pt>
                <c:pt idx="82">
                  <c:v>44974.863969907412</c:v>
                </c:pt>
                <c:pt idx="83">
                  <c:v>44974.874386574069</c:v>
                </c:pt>
                <c:pt idx="84">
                  <c:v>44974.88480324074</c:v>
                </c:pt>
                <c:pt idx="85">
                  <c:v>44974.895219907412</c:v>
                </c:pt>
                <c:pt idx="86">
                  <c:v>44974.905636574069</c:v>
                </c:pt>
                <c:pt idx="87">
                  <c:v>44974.91605324074</c:v>
                </c:pt>
                <c:pt idx="88">
                  <c:v>44974.926469907412</c:v>
                </c:pt>
                <c:pt idx="89">
                  <c:v>44974.936886574069</c:v>
                </c:pt>
                <c:pt idx="90">
                  <c:v>44974.94730324074</c:v>
                </c:pt>
                <c:pt idx="91">
                  <c:v>44974.957719907412</c:v>
                </c:pt>
                <c:pt idx="92">
                  <c:v>44974.968136574069</c:v>
                </c:pt>
                <c:pt idx="93">
                  <c:v>44974.97855324074</c:v>
                </c:pt>
                <c:pt idx="94">
                  <c:v>44974.988981481481</c:v>
                </c:pt>
                <c:pt idx="95">
                  <c:v>44974.999398148153</c:v>
                </c:pt>
                <c:pt idx="96">
                  <c:v>44975.00981481481</c:v>
                </c:pt>
              </c:numCache>
            </c:numRef>
          </c:xVal>
          <c:yVal>
            <c:numRef>
              <c:f>'Export_26-01-2023_au_22-02-2023'!$N$2106:$N$2210</c:f>
              <c:numCache>
                <c:formatCode>General</c:formatCode>
                <c:ptCount val="105"/>
                <c:pt idx="0">
                  <c:v>20.5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  <c:pt idx="5">
                  <c:v>29.5</c:v>
                </c:pt>
                <c:pt idx="6">
                  <c:v>30</c:v>
                </c:pt>
                <c:pt idx="7">
                  <c:v>21.5</c:v>
                </c:pt>
                <c:pt idx="8">
                  <c:v>31.5</c:v>
                </c:pt>
                <c:pt idx="9">
                  <c:v>30.5</c:v>
                </c:pt>
                <c:pt idx="10">
                  <c:v>32.5</c:v>
                </c:pt>
                <c:pt idx="11">
                  <c:v>33</c:v>
                </c:pt>
                <c:pt idx="12">
                  <c:v>29.5</c:v>
                </c:pt>
                <c:pt idx="13">
                  <c:v>32</c:v>
                </c:pt>
                <c:pt idx="14">
                  <c:v>34.5</c:v>
                </c:pt>
                <c:pt idx="15">
                  <c:v>34</c:v>
                </c:pt>
                <c:pt idx="16">
                  <c:v>32.5</c:v>
                </c:pt>
                <c:pt idx="17">
                  <c:v>23.5</c:v>
                </c:pt>
                <c:pt idx="18">
                  <c:v>33</c:v>
                </c:pt>
                <c:pt idx="19">
                  <c:v>31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22.5</c:v>
                </c:pt>
                <c:pt idx="24">
                  <c:v>32.5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32.5</c:v>
                </c:pt>
                <c:pt idx="29">
                  <c:v>22.5</c:v>
                </c:pt>
                <c:pt idx="30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  <c:pt idx="34">
                  <c:v>22</c:v>
                </c:pt>
                <c:pt idx="35">
                  <c:v>35.5</c:v>
                </c:pt>
                <c:pt idx="36">
                  <c:v>23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24.5</c:v>
                </c:pt>
                <c:pt idx="41">
                  <c:v>33.5</c:v>
                </c:pt>
                <c:pt idx="42">
                  <c:v>23</c:v>
                </c:pt>
                <c:pt idx="43">
                  <c:v>22.5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22.5</c:v>
                </c:pt>
                <c:pt idx="48">
                  <c:v>22</c:v>
                </c:pt>
                <c:pt idx="49">
                  <c:v>22</c:v>
                </c:pt>
                <c:pt idx="50">
                  <c:v>21</c:v>
                </c:pt>
                <c:pt idx="51">
                  <c:v>20.5</c:v>
                </c:pt>
                <c:pt idx="52">
                  <c:v>19.5</c:v>
                </c:pt>
                <c:pt idx="53">
                  <c:v>18.5</c:v>
                </c:pt>
                <c:pt idx="54">
                  <c:v>18</c:v>
                </c:pt>
                <c:pt idx="55">
                  <c:v>17.5</c:v>
                </c:pt>
                <c:pt idx="56">
                  <c:v>17</c:v>
                </c:pt>
                <c:pt idx="57">
                  <c:v>16.5</c:v>
                </c:pt>
                <c:pt idx="58">
                  <c:v>16.5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15.5</c:v>
                </c:pt>
                <c:pt idx="63">
                  <c:v>15.5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14.5</c:v>
                </c:pt>
                <c:pt idx="78">
                  <c:v>14.5</c:v>
                </c:pt>
                <c:pt idx="79">
                  <c:v>14.5</c:v>
                </c:pt>
                <c:pt idx="80">
                  <c:v>14.5</c:v>
                </c:pt>
                <c:pt idx="81">
                  <c:v>14.5</c:v>
                </c:pt>
                <c:pt idx="82">
                  <c:v>14.5</c:v>
                </c:pt>
                <c:pt idx="83">
                  <c:v>14.5</c:v>
                </c:pt>
                <c:pt idx="84">
                  <c:v>21.5</c:v>
                </c:pt>
                <c:pt idx="85">
                  <c:v>20.5</c:v>
                </c:pt>
                <c:pt idx="86">
                  <c:v>19.5</c:v>
                </c:pt>
                <c:pt idx="87">
                  <c:v>18.5</c:v>
                </c:pt>
                <c:pt idx="88">
                  <c:v>21</c:v>
                </c:pt>
                <c:pt idx="89">
                  <c:v>21.5</c:v>
                </c:pt>
                <c:pt idx="90">
                  <c:v>21.5</c:v>
                </c:pt>
                <c:pt idx="91">
                  <c:v>21</c:v>
                </c:pt>
                <c:pt idx="92">
                  <c:v>21.5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30</c:v>
                </c:pt>
                <c:pt idx="10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F-4EAE-8419-3F7E0709B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08608"/>
        <c:axId val="2021311488"/>
      </c:scatterChart>
      <c:valAx>
        <c:axId val="20213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311488"/>
        <c:crosses val="autoZero"/>
        <c:crossBetween val="midCat"/>
      </c:valAx>
      <c:valAx>
        <c:axId val="20213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30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T_Depart_PV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'Export_26-01-2023_au_22-02-2023'!$B$2492:$C$19180</c:f>
              <c:multiLvlStrCache>
                <c:ptCount val="197"/>
                <c:lvl>
                  <c:pt idx="0">
                    <c:v>21/02/2023 00:17</c:v>
                  </c:pt>
                  <c:pt idx="1">
                    <c:v>21/02/2023 00:32</c:v>
                  </c:pt>
                  <c:pt idx="2">
                    <c:v>21/02/2023 00:47</c:v>
                  </c:pt>
                  <c:pt idx="3">
                    <c:v>21/02/2023 01:02</c:v>
                  </c:pt>
                  <c:pt idx="4">
                    <c:v>21/02/2023 01:17</c:v>
                  </c:pt>
                  <c:pt idx="5">
                    <c:v>21/02/2023 01:32</c:v>
                  </c:pt>
                  <c:pt idx="6">
                    <c:v>21/02/2023 01:47</c:v>
                  </c:pt>
                  <c:pt idx="7">
                    <c:v>21/02/2023 02:02</c:v>
                  </c:pt>
                  <c:pt idx="8">
                    <c:v>21/02/2023 02:17</c:v>
                  </c:pt>
                  <c:pt idx="9">
                    <c:v>21/02/2023 02:32</c:v>
                  </c:pt>
                  <c:pt idx="10">
                    <c:v>21/02/2023 02:47</c:v>
                  </c:pt>
                  <c:pt idx="11">
                    <c:v>21/02/2023 03:02</c:v>
                  </c:pt>
                  <c:pt idx="12">
                    <c:v>21/02/2023 03:17</c:v>
                  </c:pt>
                  <c:pt idx="13">
                    <c:v>21/02/2023 03:32</c:v>
                  </c:pt>
                  <c:pt idx="14">
                    <c:v>21/02/2023 03:47</c:v>
                  </c:pt>
                  <c:pt idx="15">
                    <c:v>21/02/2023 04:02</c:v>
                  </c:pt>
                  <c:pt idx="16">
                    <c:v>21/02/2023 04:17</c:v>
                  </c:pt>
                  <c:pt idx="17">
                    <c:v>21/02/2023 04:32</c:v>
                  </c:pt>
                  <c:pt idx="18">
                    <c:v>21/02/2023 04:47</c:v>
                  </c:pt>
                  <c:pt idx="19">
                    <c:v>21/02/2023 05:02</c:v>
                  </c:pt>
                  <c:pt idx="20">
                    <c:v>21/02/2023 05:17</c:v>
                  </c:pt>
                  <c:pt idx="21">
                    <c:v>21/02/2023 05:32</c:v>
                  </c:pt>
                  <c:pt idx="22">
                    <c:v>21/02/2023 05:47</c:v>
                  </c:pt>
                  <c:pt idx="23">
                    <c:v>21/02/2023 06:02</c:v>
                  </c:pt>
                  <c:pt idx="24">
                    <c:v>21/02/2023 06:17</c:v>
                  </c:pt>
                  <c:pt idx="25">
                    <c:v>21/02/2023 06:32</c:v>
                  </c:pt>
                  <c:pt idx="26">
                    <c:v>21/02/2023 06:47</c:v>
                  </c:pt>
                  <c:pt idx="27">
                    <c:v>21/02/2023 07:02</c:v>
                  </c:pt>
                  <c:pt idx="28">
                    <c:v>21/02/2023 07:17</c:v>
                  </c:pt>
                  <c:pt idx="29">
                    <c:v>21/02/2023 07:32</c:v>
                  </c:pt>
                  <c:pt idx="30">
                    <c:v>21/02/2023 07:47</c:v>
                  </c:pt>
                  <c:pt idx="31">
                    <c:v>21/02/2023 08:02</c:v>
                  </c:pt>
                  <c:pt idx="32">
                    <c:v>21/02/2023 08:17</c:v>
                  </c:pt>
                  <c:pt idx="33">
                    <c:v>21/02/2023 08:32</c:v>
                  </c:pt>
                  <c:pt idx="34">
                    <c:v>21/02/2023 08:47</c:v>
                  </c:pt>
                  <c:pt idx="35">
                    <c:v>21/02/2023 09:02</c:v>
                  </c:pt>
                  <c:pt idx="36">
                    <c:v>21/02/2023 09:17</c:v>
                  </c:pt>
                  <c:pt idx="37">
                    <c:v>21/02/2023 09:32</c:v>
                  </c:pt>
                  <c:pt idx="38">
                    <c:v>21/02/2023 09:48</c:v>
                  </c:pt>
                  <c:pt idx="39">
                    <c:v>21/02/2023 10:03</c:v>
                  </c:pt>
                  <c:pt idx="40">
                    <c:v>21/02/2023 10:18</c:v>
                  </c:pt>
                  <c:pt idx="41">
                    <c:v>21/02/2023 10:33</c:v>
                  </c:pt>
                  <c:pt idx="42">
                    <c:v>21/02/2023 10:48</c:v>
                  </c:pt>
                  <c:pt idx="43">
                    <c:v>21/02/2023 11:03</c:v>
                  </c:pt>
                  <c:pt idx="44">
                    <c:v>21/02/2023 11:18</c:v>
                  </c:pt>
                  <c:pt idx="45">
                    <c:v>21/02/2023 11:33</c:v>
                  </c:pt>
                  <c:pt idx="46">
                    <c:v>21/02/2023 11:48</c:v>
                  </c:pt>
                  <c:pt idx="47">
                    <c:v>21/02/2023 12:03</c:v>
                  </c:pt>
                  <c:pt idx="48">
                    <c:v>21/02/2023 12:18</c:v>
                  </c:pt>
                  <c:pt idx="49">
                    <c:v>21/02/2023 12:33</c:v>
                  </c:pt>
                  <c:pt idx="50">
                    <c:v>21/02/2023 12:48</c:v>
                  </c:pt>
                  <c:pt idx="51">
                    <c:v>21/02/2023 13:03</c:v>
                  </c:pt>
                  <c:pt idx="52">
                    <c:v>21/02/2023 13:18</c:v>
                  </c:pt>
                  <c:pt idx="53">
                    <c:v>21/02/2023 13:33</c:v>
                  </c:pt>
                  <c:pt idx="54">
                    <c:v>21/02/2023 13:48</c:v>
                  </c:pt>
                  <c:pt idx="55">
                    <c:v>21/02/2023 14:03</c:v>
                  </c:pt>
                  <c:pt idx="56">
                    <c:v>21/02/2023 14:18</c:v>
                  </c:pt>
                  <c:pt idx="57">
                    <c:v>21/02/2023 14:33</c:v>
                  </c:pt>
                  <c:pt idx="58">
                    <c:v>21/02/2023 14:48</c:v>
                  </c:pt>
                  <c:pt idx="59">
                    <c:v>21/02/2023 15:03</c:v>
                  </c:pt>
                  <c:pt idx="60">
                    <c:v>21/02/2023 15:18</c:v>
                  </c:pt>
                  <c:pt idx="61">
                    <c:v>21/02/2023 15:33</c:v>
                  </c:pt>
                  <c:pt idx="62">
                    <c:v>21/02/2023 15:48</c:v>
                  </c:pt>
                  <c:pt idx="63">
                    <c:v>21/02/2023 16:03</c:v>
                  </c:pt>
                  <c:pt idx="64">
                    <c:v>21/02/2023 16:18</c:v>
                  </c:pt>
                  <c:pt idx="65">
                    <c:v>21/02/2023 16:33</c:v>
                  </c:pt>
                  <c:pt idx="66">
                    <c:v>21/02/2023 16:48</c:v>
                  </c:pt>
                  <c:pt idx="67">
                    <c:v>21/02/2023 17:03</c:v>
                  </c:pt>
                  <c:pt idx="68">
                    <c:v>21/02/2023 17:18</c:v>
                  </c:pt>
                  <c:pt idx="69">
                    <c:v>21/02/2023 17:33</c:v>
                  </c:pt>
                  <c:pt idx="70">
                    <c:v>21/02/2023 17:48</c:v>
                  </c:pt>
                  <c:pt idx="71">
                    <c:v>21/02/2023 18:03</c:v>
                  </c:pt>
                  <c:pt idx="72">
                    <c:v>21/02/2023 18:18</c:v>
                  </c:pt>
                  <c:pt idx="73">
                    <c:v>21/02/2023 18:33</c:v>
                  </c:pt>
                  <c:pt idx="74">
                    <c:v>21/02/2023 18:48</c:v>
                  </c:pt>
                  <c:pt idx="75">
                    <c:v>21/02/2023 19:03</c:v>
                  </c:pt>
                  <c:pt idx="76">
                    <c:v>21/02/2023 19:18</c:v>
                  </c:pt>
                  <c:pt idx="77">
                    <c:v>21/02/2023 19:33</c:v>
                  </c:pt>
                  <c:pt idx="78">
                    <c:v>21/02/2023 19:48</c:v>
                  </c:pt>
                  <c:pt idx="79">
                    <c:v>21/02/2023 20:03</c:v>
                  </c:pt>
                  <c:pt idx="80">
                    <c:v>21/02/2023 20:18</c:v>
                  </c:pt>
                  <c:pt idx="81">
                    <c:v>21/02/2023 20:33</c:v>
                  </c:pt>
                  <c:pt idx="82">
                    <c:v>21/02/2023 20:48</c:v>
                  </c:pt>
                  <c:pt idx="83">
                    <c:v>21/02/2023 21:03</c:v>
                  </c:pt>
                  <c:pt idx="84">
                    <c:v>21/02/2023 21:18</c:v>
                  </c:pt>
                  <c:pt idx="85">
                    <c:v>21/02/2023 21:33</c:v>
                  </c:pt>
                  <c:pt idx="86">
                    <c:v>21/02/2023 21:48</c:v>
                  </c:pt>
                  <c:pt idx="87">
                    <c:v>21/02/2023 22:03</c:v>
                  </c:pt>
                  <c:pt idx="88">
                    <c:v>21/02/2023 22:18</c:v>
                  </c:pt>
                  <c:pt idx="89">
                    <c:v>21/02/2023 22:33</c:v>
                  </c:pt>
                  <c:pt idx="90">
                    <c:v>21/02/2023 22:48</c:v>
                  </c:pt>
                  <c:pt idx="91">
                    <c:v>21/02/2023 23:03</c:v>
                  </c:pt>
                  <c:pt idx="92">
                    <c:v>21/02/2023 23:18</c:v>
                  </c:pt>
                  <c:pt idx="93">
                    <c:v>21/02/2023 23:33</c:v>
                  </c:pt>
                  <c:pt idx="94">
                    <c:v>21/02/2023 23:48</c:v>
                  </c:pt>
                  <c:pt idx="95">
                    <c:v>22/02/2023 00:03</c:v>
                  </c:pt>
                  <c:pt idx="96">
                    <c:v>22/02/2023 00:18</c:v>
                  </c:pt>
                  <c:pt idx="97">
                    <c:v>22/02/2023 00:33</c:v>
                  </c:pt>
                  <c:pt idx="98">
                    <c:v>22/02/2023 00:49</c:v>
                  </c:pt>
                  <c:pt idx="99">
                    <c:v>22/02/2023 01:04</c:v>
                  </c:pt>
                  <c:pt idx="100">
                    <c:v>22/02/2023 01:19</c:v>
                  </c:pt>
                  <c:pt idx="101">
                    <c:v>22/02/2023 01:34</c:v>
                  </c:pt>
                  <c:pt idx="102">
                    <c:v>22/02/2023 01:49</c:v>
                  </c:pt>
                  <c:pt idx="103">
                    <c:v>22/02/2023 02:04</c:v>
                  </c:pt>
                  <c:pt idx="104">
                    <c:v>22/02/2023 02:19</c:v>
                  </c:pt>
                  <c:pt idx="105">
                    <c:v>22/02/2023 02:34</c:v>
                  </c:pt>
                  <c:pt idx="106">
                    <c:v>22/02/2023 02:49</c:v>
                  </c:pt>
                  <c:pt idx="107">
                    <c:v>22/02/2023 03:04</c:v>
                  </c:pt>
                  <c:pt idx="108">
                    <c:v>22/02/2023 03:19</c:v>
                  </c:pt>
                  <c:pt idx="109">
                    <c:v>22/02/2023 03:34</c:v>
                  </c:pt>
                  <c:pt idx="110">
                    <c:v>22/02/2023 03:49</c:v>
                  </c:pt>
                  <c:pt idx="111">
                    <c:v>22/02/2023 04:04</c:v>
                  </c:pt>
                  <c:pt idx="112">
                    <c:v>22/02/2023 04:19</c:v>
                  </c:pt>
                  <c:pt idx="113">
                    <c:v>22/02/2023 04:34</c:v>
                  </c:pt>
                  <c:pt idx="114">
                    <c:v>22/02/2023 04:49</c:v>
                  </c:pt>
                  <c:pt idx="115">
                    <c:v>22/02/2023 05:04</c:v>
                  </c:pt>
                  <c:pt idx="116">
                    <c:v>22/02/2023 05:19</c:v>
                  </c:pt>
                  <c:pt idx="117">
                    <c:v>22/02/2023 05:34</c:v>
                  </c:pt>
                  <c:pt idx="118">
                    <c:v>22/02/2023 05:49</c:v>
                  </c:pt>
                  <c:pt idx="119">
                    <c:v>22/02/2023 06:04</c:v>
                  </c:pt>
                  <c:pt idx="120">
                    <c:v>22/02/2023 06:19</c:v>
                  </c:pt>
                  <c:pt idx="121">
                    <c:v>22/02/2023 06:34</c:v>
                  </c:pt>
                  <c:pt idx="122">
                    <c:v>22/02/2023 06:49</c:v>
                  </c:pt>
                  <c:pt idx="123">
                    <c:v>22/02/2023 07:04</c:v>
                  </c:pt>
                  <c:pt idx="124">
                    <c:v>22/02/2023 07:19</c:v>
                  </c:pt>
                  <c:pt idx="125">
                    <c:v>22/02/2023 07:34</c:v>
                  </c:pt>
                  <c:pt idx="126">
                    <c:v>22/02/2023 07:49</c:v>
                  </c:pt>
                  <c:pt idx="127">
                    <c:v>22/02/2023 08:04</c:v>
                  </c:pt>
                  <c:pt idx="128">
                    <c:v>22/02/2023 08:19</c:v>
                  </c:pt>
                  <c:pt idx="129">
                    <c:v>22/02/2023 08:34</c:v>
                  </c:pt>
                  <c:pt idx="130">
                    <c:v>22/02/2023 08:49</c:v>
                  </c:pt>
                  <c:pt idx="131">
                    <c:v>22/02/2023 09:04</c:v>
                  </c:pt>
                  <c:pt idx="132">
                    <c:v>22/02/2023 09:19</c:v>
                  </c:pt>
                  <c:pt idx="133">
                    <c:v>22/02/2023 09:34</c:v>
                  </c:pt>
                  <c:pt idx="134">
                    <c:v>22/02/2023 09:49</c:v>
                  </c:pt>
                  <c:pt idx="135">
                    <c:v>22/02/2023 10:04</c:v>
                  </c:pt>
                  <c:pt idx="136">
                    <c:v>22/02/2023 10:19</c:v>
                  </c:pt>
                  <c:pt idx="137">
                    <c:v>22/02/2023 10:34</c:v>
                  </c:pt>
                  <c:pt idx="138">
                    <c:v>22/02/2023 10:49</c:v>
                  </c:pt>
                  <c:pt idx="139">
                    <c:v>22/02/2023 11:04</c:v>
                  </c:pt>
                  <c:pt idx="140">
                    <c:v>22/02/2023 11:19</c:v>
                  </c:pt>
                  <c:pt idx="141">
                    <c:v>22/02/2023 11:34</c:v>
                  </c:pt>
                  <c:pt idx="142">
                    <c:v>22/02/2023 11:49</c:v>
                  </c:pt>
                  <c:pt idx="143">
                    <c:v>22/02/2023 12:04</c:v>
                  </c:pt>
                  <c:pt idx="144">
                    <c:v>22/02/2023 12:19</c:v>
                  </c:pt>
                  <c:pt idx="145">
                    <c:v>22/02/2023 12:34</c:v>
                  </c:pt>
                  <c:pt idx="146">
                    <c:v>22/02/2023 12:49</c:v>
                  </c:pt>
                  <c:pt idx="147">
                    <c:v>22/02/2023 13:04</c:v>
                  </c:pt>
                  <c:pt idx="148">
                    <c:v>22/02/2023 13:19</c:v>
                  </c:pt>
                  <c:pt idx="149">
                    <c:v>22/02/2023 13:34</c:v>
                  </c:pt>
                  <c:pt idx="150">
                    <c:v>22/02/2023 13:49</c:v>
                  </c:pt>
                  <c:pt idx="151">
                    <c:v>22/02/2023 14:04</c:v>
                  </c:pt>
                  <c:pt idx="152">
                    <c:v>22/02/2023 14:19</c:v>
                  </c:pt>
                  <c:pt idx="153">
                    <c:v>22/02/2023 14:34</c:v>
                  </c:pt>
                  <c:pt idx="154">
                    <c:v>22/02/2023 14:49</c:v>
                  </c:pt>
                  <c:pt idx="155">
                    <c:v>22/02/2023 15:04</c:v>
                  </c:pt>
                  <c:pt idx="156">
                    <c:v>22/02/2023 15:19</c:v>
                  </c:pt>
                  <c:pt idx="157">
                    <c:v>22/02/2023 15:34</c:v>
                  </c:pt>
                  <c:pt idx="158">
                    <c:v>22/02/2023 15:50</c:v>
                  </c:pt>
                  <c:pt idx="159">
                    <c:v>22/02/2023 16:05</c:v>
                  </c:pt>
                  <c:pt idx="160">
                    <c:v>22/02/2023 16:20</c:v>
                  </c:pt>
                  <c:pt idx="161">
                    <c:v>22/02/2023 16:35</c:v>
                  </c:pt>
                  <c:pt idx="162">
                    <c:v>22/02/2023 16:50</c:v>
                  </c:pt>
                  <c:pt idx="163">
                    <c:v>22/02/2023 17:05</c:v>
                  </c:pt>
                  <c:pt idx="164">
                    <c:v>22/02/2023 17:20</c:v>
                  </c:pt>
                  <c:pt idx="165">
                    <c:v>22/02/2023 17:35</c:v>
                  </c:pt>
                  <c:pt idx="166">
                    <c:v>22/02/2023 17:50</c:v>
                  </c:pt>
                  <c:pt idx="167">
                    <c:v>22/02/2023 18:05</c:v>
                  </c:pt>
                  <c:pt idx="168">
                    <c:v>22/02/2023 18:20</c:v>
                  </c:pt>
                  <c:pt idx="169">
                    <c:v>22/02/2023 18:35</c:v>
                  </c:pt>
                  <c:pt idx="170">
                    <c:v>22/02/2023 18:50</c:v>
                  </c:pt>
                  <c:pt idx="171">
                    <c:v>22/02/2023 19:05</c:v>
                  </c:pt>
                  <c:pt idx="172">
                    <c:v>22/02/2023 19:20</c:v>
                  </c:pt>
                  <c:pt idx="173">
                    <c:v>22/02/2023 19:35</c:v>
                  </c:pt>
                  <c:pt idx="174">
                    <c:v>22/02/2023 19:50</c:v>
                  </c:pt>
                  <c:pt idx="175">
                    <c:v>22/02/2023 20:05</c:v>
                  </c:pt>
                  <c:pt idx="176">
                    <c:v>22/02/2023 20:20</c:v>
                  </c:pt>
                  <c:pt idx="177">
                    <c:v>22/02/2023 20:35</c:v>
                  </c:pt>
                  <c:pt idx="178">
                    <c:v>22/02/2023 20:50</c:v>
                  </c:pt>
                  <c:pt idx="179">
                    <c:v>22/02/2023 21:05</c:v>
                  </c:pt>
                  <c:pt idx="180">
                    <c:v>22/02/2023 21:20</c:v>
                  </c:pt>
                  <c:pt idx="181">
                    <c:v>22/02/2023 21:35</c:v>
                  </c:pt>
                  <c:pt idx="182">
                    <c:v>22/02/2023 21:50</c:v>
                  </c:pt>
                  <c:pt idx="183">
                    <c:v>22/02/2023 22:05</c:v>
                  </c:pt>
                  <c:pt idx="184">
                    <c:v>22/02/2023 22:20</c:v>
                  </c:pt>
                  <c:pt idx="185">
                    <c:v>22/02/2023 22:35</c:v>
                  </c:pt>
                  <c:pt idx="186">
                    <c:v>22/02/2023 22:50</c:v>
                  </c:pt>
                  <c:pt idx="187">
                    <c:v>22/02/2023 23:05</c:v>
                  </c:pt>
                  <c:pt idx="188">
                    <c:v>22/02/2023 23:20</c:v>
                  </c:pt>
                  <c:pt idx="189">
                    <c:v>22/02/2023 23:35</c:v>
                  </c:pt>
                  <c:pt idx="190">
                    <c:v>22/02/2023 23:50</c:v>
                  </c:pt>
                  <c:pt idx="191">
                    <c:v>23/02/2023 00:05</c:v>
                  </c:pt>
                  <c:pt idx="192">
                    <c:v>23/02/2023 00:20</c:v>
                  </c:pt>
                  <c:pt idx="193">
                    <c:v>23/02/2023 00:35</c:v>
                  </c:pt>
                  <c:pt idx="194">
                    <c:v>23/02/2023 00:50</c:v>
                  </c:pt>
                  <c:pt idx="195">
                    <c:v>23/02/2023 01:05</c:v>
                  </c:pt>
                  <c:pt idx="196">
                    <c:v>23/02/2023 01:20</c:v>
                  </c:pt>
                </c:lvl>
                <c:lvl>
                  <c:pt idx="0">
                    <c:v>20/02/2023 23:45:14</c:v>
                  </c:pt>
                  <c:pt idx="1">
                    <c:v>21/02/2023 00:00:14</c:v>
                  </c:pt>
                  <c:pt idx="2">
                    <c:v>21/02/2023 00:15:14</c:v>
                  </c:pt>
                  <c:pt idx="3">
                    <c:v>21/02/2023 00:30:14</c:v>
                  </c:pt>
                  <c:pt idx="4">
                    <c:v>21/02/2023 00:45:14</c:v>
                  </c:pt>
                  <c:pt idx="5">
                    <c:v>21/02/2023 01:00:15</c:v>
                  </c:pt>
                  <c:pt idx="6">
                    <c:v>21/02/2023 01:15:15</c:v>
                  </c:pt>
                  <c:pt idx="7">
                    <c:v>21/02/2023 01:30:15</c:v>
                  </c:pt>
                  <c:pt idx="8">
                    <c:v>21/02/2023 01:45:15</c:v>
                  </c:pt>
                  <c:pt idx="9">
                    <c:v>21/02/2023 02:00:15</c:v>
                  </c:pt>
                  <c:pt idx="10">
                    <c:v>21/02/2023 02:15:15</c:v>
                  </c:pt>
                  <c:pt idx="11">
                    <c:v>21/02/2023 02:30:15</c:v>
                  </c:pt>
                  <c:pt idx="12">
                    <c:v>21/02/2023 02:45:16</c:v>
                  </c:pt>
                  <c:pt idx="13">
                    <c:v>21/02/2023 03:00:17</c:v>
                  </c:pt>
                  <c:pt idx="14">
                    <c:v>21/02/2023 03:15:17</c:v>
                  </c:pt>
                  <c:pt idx="15">
                    <c:v>21/02/2023 03:30:17</c:v>
                  </c:pt>
                  <c:pt idx="16">
                    <c:v>21/02/2023 03:45:17</c:v>
                  </c:pt>
                  <c:pt idx="17">
                    <c:v>21/02/2023 04:00:18</c:v>
                  </c:pt>
                  <c:pt idx="18">
                    <c:v>21/02/2023 04:15:18</c:v>
                  </c:pt>
                  <c:pt idx="19">
                    <c:v>21/02/2023 04:30:18</c:v>
                  </c:pt>
                  <c:pt idx="20">
                    <c:v>21/02/2023 04:45:18</c:v>
                  </c:pt>
                  <c:pt idx="21">
                    <c:v>21/02/2023 05:00:18</c:v>
                  </c:pt>
                  <c:pt idx="22">
                    <c:v>21/02/2023 05:15:19</c:v>
                  </c:pt>
                  <c:pt idx="23">
                    <c:v>21/02/2023 05:30:19</c:v>
                  </c:pt>
                  <c:pt idx="24">
                    <c:v>21/02/2023 05:45:20</c:v>
                  </c:pt>
                  <c:pt idx="25">
                    <c:v>21/02/2023 06:00:21</c:v>
                  </c:pt>
                  <c:pt idx="26">
                    <c:v>21/02/2023 06:15:22</c:v>
                  </c:pt>
                  <c:pt idx="27">
                    <c:v>21/02/2023 06:30:22</c:v>
                  </c:pt>
                  <c:pt idx="28">
                    <c:v>21/02/2023 06:45:22</c:v>
                  </c:pt>
                  <c:pt idx="29">
                    <c:v>21/02/2023 07:00:22</c:v>
                  </c:pt>
                  <c:pt idx="30">
                    <c:v>21/02/2023 07:15:22</c:v>
                  </c:pt>
                  <c:pt idx="31">
                    <c:v>21/02/2023 07:30:22</c:v>
                  </c:pt>
                  <c:pt idx="32">
                    <c:v>21/02/2023 07:45:22</c:v>
                  </c:pt>
                  <c:pt idx="33">
                    <c:v>21/02/2023 08:00:22</c:v>
                  </c:pt>
                  <c:pt idx="34">
                    <c:v>21/02/2023 08:15:23</c:v>
                  </c:pt>
                  <c:pt idx="35">
                    <c:v>21/02/2023 08:30:23</c:v>
                  </c:pt>
                  <c:pt idx="36">
                    <c:v>21/02/2023 08:45:23</c:v>
                  </c:pt>
                  <c:pt idx="37">
                    <c:v>21/02/2023 09:00:23</c:v>
                  </c:pt>
                  <c:pt idx="38">
                    <c:v>21/02/2023 09:15:24</c:v>
                  </c:pt>
                  <c:pt idx="39">
                    <c:v>21/02/2023 09:30:24</c:v>
                  </c:pt>
                  <c:pt idx="40">
                    <c:v>21/02/2023 09:45:24</c:v>
                  </c:pt>
                  <c:pt idx="41">
                    <c:v>21/02/2023 10:00:24</c:v>
                  </c:pt>
                  <c:pt idx="42">
                    <c:v>21/02/2023 10:15:24</c:v>
                  </c:pt>
                  <c:pt idx="43">
                    <c:v>21/02/2023 10:30:24</c:v>
                  </c:pt>
                  <c:pt idx="44">
                    <c:v>21/02/2023 10:45:24</c:v>
                  </c:pt>
                  <c:pt idx="45">
                    <c:v>21/02/2023 11:00:25</c:v>
                  </c:pt>
                  <c:pt idx="46">
                    <c:v>21/02/2023 11:15:26</c:v>
                  </c:pt>
                  <c:pt idx="47">
                    <c:v>21/02/2023 11:30:26</c:v>
                  </c:pt>
                  <c:pt idx="48">
                    <c:v>21/02/2023 11:45:26</c:v>
                  </c:pt>
                  <c:pt idx="49">
                    <c:v>21/02/2023 12:00:26</c:v>
                  </c:pt>
                  <c:pt idx="50">
                    <c:v>21/02/2023 12:15:26</c:v>
                  </c:pt>
                  <c:pt idx="51">
                    <c:v>21/02/2023 12:30:26</c:v>
                  </c:pt>
                  <c:pt idx="52">
                    <c:v>21/02/2023 12:45:26</c:v>
                  </c:pt>
                  <c:pt idx="53">
                    <c:v>21/02/2023 13:00:26</c:v>
                  </c:pt>
                  <c:pt idx="54">
                    <c:v>21/02/2023 13:15:26</c:v>
                  </c:pt>
                  <c:pt idx="55">
                    <c:v>21/02/2023 13:30:26</c:v>
                  </c:pt>
                  <c:pt idx="56">
                    <c:v>21/02/2023 13:45:26</c:v>
                  </c:pt>
                  <c:pt idx="57">
                    <c:v>21/02/2023 14:00:27</c:v>
                  </c:pt>
                  <c:pt idx="58">
                    <c:v>21/02/2023 14:15:27</c:v>
                  </c:pt>
                  <c:pt idx="59">
                    <c:v>21/02/2023 14:30:27</c:v>
                  </c:pt>
                  <c:pt idx="60">
                    <c:v>21/02/2023 14:45:27</c:v>
                  </c:pt>
                  <c:pt idx="61">
                    <c:v>21/02/2023 15:00:27</c:v>
                  </c:pt>
                  <c:pt idx="62">
                    <c:v>21/02/2023 15:15:27</c:v>
                  </c:pt>
                  <c:pt idx="63">
                    <c:v>21/02/2023 15:30:27</c:v>
                  </c:pt>
                  <c:pt idx="64">
                    <c:v>21/02/2023 15:45:27</c:v>
                  </c:pt>
                  <c:pt idx="65">
                    <c:v>21/02/2023 16:00:27</c:v>
                  </c:pt>
                  <c:pt idx="66">
                    <c:v>21/02/2023 16:15:28</c:v>
                  </c:pt>
                  <c:pt idx="67">
                    <c:v>21/02/2023 16:30:28</c:v>
                  </c:pt>
                  <c:pt idx="68">
                    <c:v>21/02/2023 16:45:29</c:v>
                  </c:pt>
                  <c:pt idx="69">
                    <c:v>21/02/2023 17:00:29</c:v>
                  </c:pt>
                  <c:pt idx="70">
                    <c:v>21/02/2023 17:15:29</c:v>
                  </c:pt>
                  <c:pt idx="71">
                    <c:v>21/02/2023 17:30:29</c:v>
                  </c:pt>
                  <c:pt idx="72">
                    <c:v>21/02/2023 17:45:29</c:v>
                  </c:pt>
                  <c:pt idx="73">
                    <c:v>21/02/2023 18:00:29</c:v>
                  </c:pt>
                  <c:pt idx="74">
                    <c:v>21/02/2023 18:15:29</c:v>
                  </c:pt>
                  <c:pt idx="75">
                    <c:v>21/02/2023 18:30:29</c:v>
                  </c:pt>
                  <c:pt idx="76">
                    <c:v>21/02/2023 18:45:29</c:v>
                  </c:pt>
                  <c:pt idx="77">
                    <c:v>21/02/2023 19:00:29</c:v>
                  </c:pt>
                  <c:pt idx="78">
                    <c:v>21/02/2023 19:15:29</c:v>
                  </c:pt>
                  <c:pt idx="79">
                    <c:v>21/02/2023 19:30:30</c:v>
                  </c:pt>
                  <c:pt idx="80">
                    <c:v>21/02/2023 19:45:30</c:v>
                  </c:pt>
                  <c:pt idx="81">
                    <c:v>21/02/2023 20:00:30</c:v>
                  </c:pt>
                  <c:pt idx="82">
                    <c:v>21/02/2023 20:15:30</c:v>
                  </c:pt>
                  <c:pt idx="83">
                    <c:v>21/02/2023 20:30:30</c:v>
                  </c:pt>
                  <c:pt idx="84">
                    <c:v>21/02/2023 20:45:31</c:v>
                  </c:pt>
                  <c:pt idx="85">
                    <c:v>21/02/2023 21:00:31</c:v>
                  </c:pt>
                  <c:pt idx="86">
                    <c:v>21/02/2023 21:15:31</c:v>
                  </c:pt>
                  <c:pt idx="87">
                    <c:v>21/02/2023 21:30:31</c:v>
                  </c:pt>
                  <c:pt idx="88">
                    <c:v>21/02/2023 21:45:31</c:v>
                  </c:pt>
                  <c:pt idx="89">
                    <c:v>21/02/2023 22:00:31</c:v>
                  </c:pt>
                  <c:pt idx="90">
                    <c:v>21/02/2023 22:15:32</c:v>
                  </c:pt>
                  <c:pt idx="91">
                    <c:v>21/02/2023 22:30:33</c:v>
                  </c:pt>
                  <c:pt idx="92">
                    <c:v>21/02/2023 22:45:33</c:v>
                  </c:pt>
                  <c:pt idx="93">
                    <c:v>21/02/2023 23:00:33</c:v>
                  </c:pt>
                  <c:pt idx="94">
                    <c:v>21/02/2023 23:15:33</c:v>
                  </c:pt>
                  <c:pt idx="95">
                    <c:v>21/02/2023 23:30:33</c:v>
                  </c:pt>
                  <c:pt idx="96">
                    <c:v>21/02/2023 23:45:33</c:v>
                  </c:pt>
                  <c:pt idx="97">
                    <c:v>22/02/2023 00:00:33</c:v>
                  </c:pt>
                  <c:pt idx="98">
                    <c:v>22/02/2023 00:15:34</c:v>
                  </c:pt>
                  <c:pt idx="99">
                    <c:v>22/02/2023 00:30:34</c:v>
                  </c:pt>
                  <c:pt idx="100">
                    <c:v>22/02/2023 00:45:34</c:v>
                  </c:pt>
                  <c:pt idx="101">
                    <c:v>22/02/2023 01:00:34</c:v>
                  </c:pt>
                  <c:pt idx="102">
                    <c:v>22/02/2023 01:15:35</c:v>
                  </c:pt>
                  <c:pt idx="103">
                    <c:v>22/02/2023 01:30:36</c:v>
                  </c:pt>
                  <c:pt idx="104">
                    <c:v>22/02/2023 01:45:36</c:v>
                  </c:pt>
                  <c:pt idx="105">
                    <c:v>22/02/2023 02:00:36</c:v>
                  </c:pt>
                  <c:pt idx="106">
                    <c:v>22/02/2023 02:15:36</c:v>
                  </c:pt>
                  <c:pt idx="107">
                    <c:v>22/02/2023 02:30:36</c:v>
                  </c:pt>
                  <c:pt idx="108">
                    <c:v>22/02/2023 02:45:36</c:v>
                  </c:pt>
                  <c:pt idx="109">
                    <c:v>22/02/2023 03:00:36</c:v>
                  </c:pt>
                  <c:pt idx="110">
                    <c:v>22/02/2023 03:15:36</c:v>
                  </c:pt>
                  <c:pt idx="111">
                    <c:v>22/02/2023 03:30:36</c:v>
                  </c:pt>
                  <c:pt idx="112">
                    <c:v>22/02/2023 03:45:36</c:v>
                  </c:pt>
                  <c:pt idx="113">
                    <c:v>22/02/2023 04:00:36</c:v>
                  </c:pt>
                  <c:pt idx="114">
                    <c:v>22/02/2023 04:15:36</c:v>
                  </c:pt>
                  <c:pt idx="115">
                    <c:v>22/02/2023 04:30:37</c:v>
                  </c:pt>
                  <c:pt idx="116">
                    <c:v>22/02/2023 04:45:38</c:v>
                  </c:pt>
                  <c:pt idx="117">
                    <c:v>22/02/2023 05:00:38</c:v>
                  </c:pt>
                  <c:pt idx="118">
                    <c:v>22/02/2023 05:15:38</c:v>
                  </c:pt>
                  <c:pt idx="119">
                    <c:v>22/02/2023 05:30:39</c:v>
                  </c:pt>
                  <c:pt idx="120">
                    <c:v>22/02/2023 05:45:39</c:v>
                  </c:pt>
                  <c:pt idx="121">
                    <c:v>22/02/2023 06:00:39</c:v>
                  </c:pt>
                  <c:pt idx="122">
                    <c:v>22/02/2023 06:15:39</c:v>
                  </c:pt>
                  <c:pt idx="123">
                    <c:v>22/02/2023 06:30:39</c:v>
                  </c:pt>
                  <c:pt idx="124">
                    <c:v>22/02/2023 06:45:39</c:v>
                  </c:pt>
                  <c:pt idx="125">
                    <c:v>22/02/2023 07:00:40</c:v>
                  </c:pt>
                  <c:pt idx="126">
                    <c:v>22/02/2023 07:15:40</c:v>
                  </c:pt>
                  <c:pt idx="127">
                    <c:v>22/02/2023 07:30:40</c:v>
                  </c:pt>
                  <c:pt idx="128">
                    <c:v>22/02/2023 07:45:40</c:v>
                  </c:pt>
                  <c:pt idx="129">
                    <c:v>22/02/2023 08:00:40</c:v>
                  </c:pt>
                  <c:pt idx="130">
                    <c:v>22/02/2023 08:15:41</c:v>
                  </c:pt>
                  <c:pt idx="131">
                    <c:v>22/02/2023 08:30:41</c:v>
                  </c:pt>
                  <c:pt idx="132">
                    <c:v>22/02/2023 08:45:42</c:v>
                  </c:pt>
                  <c:pt idx="133">
                    <c:v>22/02/2023 09:00:43</c:v>
                  </c:pt>
                  <c:pt idx="134">
                    <c:v>22/02/2023 09:15:43</c:v>
                  </c:pt>
                  <c:pt idx="135">
                    <c:v>22/02/2023 09:30:43</c:v>
                  </c:pt>
                  <c:pt idx="136">
                    <c:v>22/02/2023 09:45:43</c:v>
                  </c:pt>
                  <c:pt idx="137">
                    <c:v>22/02/2023 10:00:43</c:v>
                  </c:pt>
                  <c:pt idx="138">
                    <c:v>22/02/2023 10:15:44</c:v>
                  </c:pt>
                  <c:pt idx="139">
                    <c:v>22/02/2023 10:30:45</c:v>
                  </c:pt>
                  <c:pt idx="140">
                    <c:v>22/02/2023 10:45:45</c:v>
                  </c:pt>
                  <c:pt idx="141">
                    <c:v>22/02/2023 11:00:46</c:v>
                  </c:pt>
                  <c:pt idx="142">
                    <c:v>22/02/2023 11:15:46</c:v>
                  </c:pt>
                  <c:pt idx="143">
                    <c:v>22/02/2023 11:30:46</c:v>
                  </c:pt>
                  <c:pt idx="144">
                    <c:v>22/02/2023 11:45:47</c:v>
                  </c:pt>
                  <c:pt idx="145">
                    <c:v>22/02/2023 12:00:48</c:v>
                  </c:pt>
                  <c:pt idx="146">
                    <c:v>22/02/2023 12:15:48</c:v>
                  </c:pt>
                  <c:pt idx="147">
                    <c:v>22/02/2023 12:30:48</c:v>
                  </c:pt>
                  <c:pt idx="148">
                    <c:v>22/02/2023 12:45:48</c:v>
                  </c:pt>
                  <c:pt idx="149">
                    <c:v>22/02/2023 13:00:48</c:v>
                  </c:pt>
                  <c:pt idx="150">
                    <c:v>22/02/2023 13:15:48</c:v>
                  </c:pt>
                  <c:pt idx="151">
                    <c:v>22/02/2023 13:30:49</c:v>
                  </c:pt>
                  <c:pt idx="152">
                    <c:v>22/02/2023 13:45:49</c:v>
                  </c:pt>
                  <c:pt idx="153">
                    <c:v>22/02/2023 14:00:49</c:v>
                  </c:pt>
                  <c:pt idx="154">
                    <c:v>22/02/2023 14:15:49</c:v>
                  </c:pt>
                  <c:pt idx="155">
                    <c:v>22/02/2023 14:30:50</c:v>
                  </c:pt>
                  <c:pt idx="156">
                    <c:v>22/02/2023 14:45:50</c:v>
                  </c:pt>
                  <c:pt idx="157">
                    <c:v>22/02/2023 15:00:51</c:v>
                  </c:pt>
                  <c:pt idx="158">
                    <c:v>22/02/2023 15:15:51</c:v>
                  </c:pt>
                  <c:pt idx="159">
                    <c:v>22/02/2023 15:30:52</c:v>
                  </c:pt>
                  <c:pt idx="160">
                    <c:v>22/02/2023 15:45:52</c:v>
                  </c:pt>
                  <c:pt idx="161">
                    <c:v>22/02/2023 16:00:53</c:v>
                  </c:pt>
                  <c:pt idx="162">
                    <c:v>22/02/2023 16:15:54</c:v>
                  </c:pt>
                  <c:pt idx="163">
                    <c:v>22/02/2023 16:30:54</c:v>
                  </c:pt>
                  <c:pt idx="164">
                    <c:v>22/02/2023 16:45:54</c:v>
                  </c:pt>
                  <c:pt idx="165">
                    <c:v>22/02/2023 17:00:54</c:v>
                  </c:pt>
                  <c:pt idx="166">
                    <c:v>22/02/2023 17:15:55</c:v>
                  </c:pt>
                  <c:pt idx="167">
                    <c:v>22/02/2023 17:30:55</c:v>
                  </c:pt>
                  <c:pt idx="168">
                    <c:v>22/02/2023 17:45:55</c:v>
                  </c:pt>
                  <c:pt idx="169">
                    <c:v>22/02/2023 18:00:56</c:v>
                  </c:pt>
                  <c:pt idx="170">
                    <c:v>22/02/2023 18:15:56</c:v>
                  </c:pt>
                  <c:pt idx="171">
                    <c:v>22/02/2023 18:30:56</c:v>
                  </c:pt>
                  <c:pt idx="172">
                    <c:v>22/02/2023 18:45:56</c:v>
                  </c:pt>
                  <c:pt idx="173">
                    <c:v>22/02/2023 19:00:56</c:v>
                  </c:pt>
                  <c:pt idx="174">
                    <c:v>22/02/2023 19:15:56</c:v>
                  </c:pt>
                  <c:pt idx="175">
                    <c:v>22/02/2023 19:30:57</c:v>
                  </c:pt>
                  <c:pt idx="176">
                    <c:v>22/02/2023 19:45:57</c:v>
                  </c:pt>
                  <c:pt idx="177">
                    <c:v>22/02/2023 20:00:57</c:v>
                  </c:pt>
                  <c:pt idx="178">
                    <c:v>22/02/2023 20:15:57</c:v>
                  </c:pt>
                  <c:pt idx="179">
                    <c:v>22/02/2023 20:30:57</c:v>
                  </c:pt>
                  <c:pt idx="180">
                    <c:v>22/02/2023 20:45:57</c:v>
                  </c:pt>
                  <c:pt idx="181">
                    <c:v>22/02/2023 21:00:57</c:v>
                  </c:pt>
                  <c:pt idx="182">
                    <c:v>22/02/2023 21:15:57</c:v>
                  </c:pt>
                  <c:pt idx="183">
                    <c:v>22/02/2023 21:30:57</c:v>
                  </c:pt>
                  <c:pt idx="184">
                    <c:v>22/02/2023 21:45:57</c:v>
                  </c:pt>
                  <c:pt idx="185">
                    <c:v>22/02/2023 22:00:58</c:v>
                  </c:pt>
                  <c:pt idx="186">
                    <c:v>22/02/2023 22:15:58</c:v>
                  </c:pt>
                  <c:pt idx="187">
                    <c:v>22/02/2023 22:30:58</c:v>
                  </c:pt>
                  <c:pt idx="188">
                    <c:v>22/02/2023 22:45:58</c:v>
                  </c:pt>
                  <c:pt idx="189">
                    <c:v>22/02/2023 23:00:58</c:v>
                  </c:pt>
                  <c:pt idx="190">
                    <c:v>22/02/2023 23:15:58</c:v>
                  </c:pt>
                  <c:pt idx="191">
                    <c:v>22/02/2023 23:30:58</c:v>
                  </c:pt>
                  <c:pt idx="192">
                    <c:v>22/02/2023 23:45:58</c:v>
                  </c:pt>
                  <c:pt idx="193">
                    <c:v>23/02/2023 00:00:58</c:v>
                  </c:pt>
                  <c:pt idx="194">
                    <c:v>23/02/2023 00:15:58</c:v>
                  </c:pt>
                  <c:pt idx="195">
                    <c:v>23/02/2023 00:30:58</c:v>
                  </c:pt>
                  <c:pt idx="196">
                    <c:v>23/02/2023 00:45:59</c:v>
                  </c:pt>
                </c:lvl>
              </c:multiLvlStrCache>
            </c:multiLvlStrRef>
          </c:xVal>
          <c:yVal>
            <c:numRef>
              <c:f>'Export_26-01-2023_au_22-02-2023'!$N$1918:$N$2492</c:f>
              <c:numCache>
                <c:formatCode>General</c:formatCode>
                <c:ptCount val="575"/>
                <c:pt idx="0">
                  <c:v>21.5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20.5</c:v>
                </c:pt>
                <c:pt idx="10">
                  <c:v>35.5</c:v>
                </c:pt>
                <c:pt idx="11">
                  <c:v>32</c:v>
                </c:pt>
                <c:pt idx="12">
                  <c:v>35</c:v>
                </c:pt>
                <c:pt idx="13">
                  <c:v>35</c:v>
                </c:pt>
                <c:pt idx="14">
                  <c:v>34</c:v>
                </c:pt>
                <c:pt idx="15">
                  <c:v>38</c:v>
                </c:pt>
                <c:pt idx="16">
                  <c:v>37.5</c:v>
                </c:pt>
                <c:pt idx="17">
                  <c:v>37.5</c:v>
                </c:pt>
                <c:pt idx="18">
                  <c:v>38</c:v>
                </c:pt>
                <c:pt idx="19">
                  <c:v>34</c:v>
                </c:pt>
                <c:pt idx="20">
                  <c:v>32</c:v>
                </c:pt>
                <c:pt idx="21">
                  <c:v>24.5</c:v>
                </c:pt>
                <c:pt idx="22">
                  <c:v>24</c:v>
                </c:pt>
                <c:pt idx="23">
                  <c:v>24</c:v>
                </c:pt>
                <c:pt idx="24">
                  <c:v>23.5</c:v>
                </c:pt>
                <c:pt idx="25">
                  <c:v>23.5</c:v>
                </c:pt>
                <c:pt idx="26">
                  <c:v>23.5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  <c:pt idx="34">
                  <c:v>37</c:v>
                </c:pt>
                <c:pt idx="35">
                  <c:v>23</c:v>
                </c:pt>
                <c:pt idx="36">
                  <c:v>22.5</c:v>
                </c:pt>
                <c:pt idx="37">
                  <c:v>22.5</c:v>
                </c:pt>
                <c:pt idx="38">
                  <c:v>22</c:v>
                </c:pt>
                <c:pt idx="39">
                  <c:v>34.5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39</c:v>
                </c:pt>
                <c:pt idx="45">
                  <c:v>35</c:v>
                </c:pt>
                <c:pt idx="46">
                  <c:v>31.5</c:v>
                </c:pt>
                <c:pt idx="47">
                  <c:v>29</c:v>
                </c:pt>
                <c:pt idx="48">
                  <c:v>27</c:v>
                </c:pt>
                <c:pt idx="49">
                  <c:v>25</c:v>
                </c:pt>
                <c:pt idx="50">
                  <c:v>24</c:v>
                </c:pt>
                <c:pt idx="51">
                  <c:v>22.5</c:v>
                </c:pt>
                <c:pt idx="52">
                  <c:v>22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38</c:v>
                </c:pt>
                <c:pt idx="58">
                  <c:v>34</c:v>
                </c:pt>
                <c:pt idx="59">
                  <c:v>31</c:v>
                </c:pt>
                <c:pt idx="60">
                  <c:v>28.5</c:v>
                </c:pt>
                <c:pt idx="61">
                  <c:v>27</c:v>
                </c:pt>
                <c:pt idx="62">
                  <c:v>24.5</c:v>
                </c:pt>
                <c:pt idx="63">
                  <c:v>23.5</c:v>
                </c:pt>
                <c:pt idx="64">
                  <c:v>22.5</c:v>
                </c:pt>
                <c:pt idx="65">
                  <c:v>21.5</c:v>
                </c:pt>
                <c:pt idx="66">
                  <c:v>32.5</c:v>
                </c:pt>
                <c:pt idx="67">
                  <c:v>31</c:v>
                </c:pt>
                <c:pt idx="68">
                  <c:v>31.5</c:v>
                </c:pt>
                <c:pt idx="69">
                  <c:v>24.5</c:v>
                </c:pt>
                <c:pt idx="70">
                  <c:v>22.5</c:v>
                </c:pt>
                <c:pt idx="71">
                  <c:v>32</c:v>
                </c:pt>
                <c:pt idx="72">
                  <c:v>31</c:v>
                </c:pt>
                <c:pt idx="73">
                  <c:v>24.5</c:v>
                </c:pt>
                <c:pt idx="74">
                  <c:v>23</c:v>
                </c:pt>
                <c:pt idx="75">
                  <c:v>22</c:v>
                </c:pt>
                <c:pt idx="76">
                  <c:v>30.5</c:v>
                </c:pt>
                <c:pt idx="77">
                  <c:v>23</c:v>
                </c:pt>
                <c:pt idx="78">
                  <c:v>23</c:v>
                </c:pt>
                <c:pt idx="79">
                  <c:v>22.5</c:v>
                </c:pt>
                <c:pt idx="80">
                  <c:v>22.5</c:v>
                </c:pt>
                <c:pt idx="81">
                  <c:v>22.5</c:v>
                </c:pt>
                <c:pt idx="82">
                  <c:v>22.5</c:v>
                </c:pt>
                <c:pt idx="83">
                  <c:v>22.5</c:v>
                </c:pt>
                <c:pt idx="84">
                  <c:v>22.5</c:v>
                </c:pt>
                <c:pt idx="85">
                  <c:v>22.5</c:v>
                </c:pt>
                <c:pt idx="86">
                  <c:v>22.5</c:v>
                </c:pt>
                <c:pt idx="87">
                  <c:v>22.5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21.5</c:v>
                </c:pt>
                <c:pt idx="96">
                  <c:v>21.5</c:v>
                </c:pt>
                <c:pt idx="97">
                  <c:v>21.5</c:v>
                </c:pt>
                <c:pt idx="98">
                  <c:v>29</c:v>
                </c:pt>
                <c:pt idx="99">
                  <c:v>29.5</c:v>
                </c:pt>
                <c:pt idx="100">
                  <c:v>30.5</c:v>
                </c:pt>
                <c:pt idx="101">
                  <c:v>22.5</c:v>
                </c:pt>
                <c:pt idx="102">
                  <c:v>22.5</c:v>
                </c:pt>
                <c:pt idx="103">
                  <c:v>22</c:v>
                </c:pt>
                <c:pt idx="104">
                  <c:v>22</c:v>
                </c:pt>
                <c:pt idx="105">
                  <c:v>35</c:v>
                </c:pt>
                <c:pt idx="106">
                  <c:v>30.5</c:v>
                </c:pt>
                <c:pt idx="107">
                  <c:v>31.5</c:v>
                </c:pt>
                <c:pt idx="108">
                  <c:v>22.5</c:v>
                </c:pt>
                <c:pt idx="109">
                  <c:v>32</c:v>
                </c:pt>
                <c:pt idx="110">
                  <c:v>31.5</c:v>
                </c:pt>
                <c:pt idx="111">
                  <c:v>23</c:v>
                </c:pt>
                <c:pt idx="112">
                  <c:v>22.5</c:v>
                </c:pt>
                <c:pt idx="113">
                  <c:v>22.5</c:v>
                </c:pt>
                <c:pt idx="114">
                  <c:v>22.5</c:v>
                </c:pt>
                <c:pt idx="115">
                  <c:v>22.5</c:v>
                </c:pt>
                <c:pt idx="116">
                  <c:v>33.5</c:v>
                </c:pt>
                <c:pt idx="117">
                  <c:v>22.5</c:v>
                </c:pt>
                <c:pt idx="118">
                  <c:v>22.5</c:v>
                </c:pt>
                <c:pt idx="119">
                  <c:v>22.5</c:v>
                </c:pt>
                <c:pt idx="120">
                  <c:v>22.5</c:v>
                </c:pt>
                <c:pt idx="121">
                  <c:v>40</c:v>
                </c:pt>
                <c:pt idx="122">
                  <c:v>22.5</c:v>
                </c:pt>
                <c:pt idx="123">
                  <c:v>20.5</c:v>
                </c:pt>
                <c:pt idx="124">
                  <c:v>35</c:v>
                </c:pt>
                <c:pt idx="125">
                  <c:v>22.5</c:v>
                </c:pt>
                <c:pt idx="126">
                  <c:v>22.5</c:v>
                </c:pt>
                <c:pt idx="127">
                  <c:v>35.5</c:v>
                </c:pt>
                <c:pt idx="128">
                  <c:v>22.5</c:v>
                </c:pt>
                <c:pt idx="129">
                  <c:v>22.5</c:v>
                </c:pt>
                <c:pt idx="130">
                  <c:v>22.5</c:v>
                </c:pt>
                <c:pt idx="131">
                  <c:v>22.5</c:v>
                </c:pt>
                <c:pt idx="132">
                  <c:v>22.5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21.5</c:v>
                </c:pt>
                <c:pt idx="138">
                  <c:v>21.5</c:v>
                </c:pt>
                <c:pt idx="139">
                  <c:v>20.5</c:v>
                </c:pt>
                <c:pt idx="140">
                  <c:v>19.5</c:v>
                </c:pt>
                <c:pt idx="141">
                  <c:v>18.5</c:v>
                </c:pt>
                <c:pt idx="142">
                  <c:v>18</c:v>
                </c:pt>
                <c:pt idx="143">
                  <c:v>17.5</c:v>
                </c:pt>
                <c:pt idx="144">
                  <c:v>17</c:v>
                </c:pt>
                <c:pt idx="145">
                  <c:v>16.5</c:v>
                </c:pt>
                <c:pt idx="146">
                  <c:v>16.5</c:v>
                </c:pt>
                <c:pt idx="147">
                  <c:v>16</c:v>
                </c:pt>
                <c:pt idx="148">
                  <c:v>16</c:v>
                </c:pt>
                <c:pt idx="149">
                  <c:v>15.5</c:v>
                </c:pt>
                <c:pt idx="150">
                  <c:v>15.5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14.5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35.5</c:v>
                </c:pt>
                <c:pt idx="161">
                  <c:v>32.5</c:v>
                </c:pt>
                <c:pt idx="162">
                  <c:v>29.5</c:v>
                </c:pt>
                <c:pt idx="163">
                  <c:v>27</c:v>
                </c:pt>
                <c:pt idx="164">
                  <c:v>25.5</c:v>
                </c:pt>
                <c:pt idx="165">
                  <c:v>24</c:v>
                </c:pt>
                <c:pt idx="166">
                  <c:v>22.5</c:v>
                </c:pt>
                <c:pt idx="167">
                  <c:v>22</c:v>
                </c:pt>
                <c:pt idx="168">
                  <c:v>21</c:v>
                </c:pt>
                <c:pt idx="169">
                  <c:v>20.5</c:v>
                </c:pt>
                <c:pt idx="170">
                  <c:v>20</c:v>
                </c:pt>
                <c:pt idx="171">
                  <c:v>19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20.5</c:v>
                </c:pt>
                <c:pt idx="182">
                  <c:v>20.5</c:v>
                </c:pt>
                <c:pt idx="183">
                  <c:v>20.5</c:v>
                </c:pt>
                <c:pt idx="184">
                  <c:v>20.5</c:v>
                </c:pt>
                <c:pt idx="185">
                  <c:v>20.5</c:v>
                </c:pt>
                <c:pt idx="186">
                  <c:v>20.5</c:v>
                </c:pt>
                <c:pt idx="187">
                  <c:v>20.5</c:v>
                </c:pt>
                <c:pt idx="188">
                  <c:v>20.5</c:v>
                </c:pt>
                <c:pt idx="189">
                  <c:v>20.5</c:v>
                </c:pt>
                <c:pt idx="190">
                  <c:v>20.5</c:v>
                </c:pt>
                <c:pt idx="191">
                  <c:v>20.5</c:v>
                </c:pt>
                <c:pt idx="192">
                  <c:v>20.5</c:v>
                </c:pt>
                <c:pt idx="193">
                  <c:v>29.5</c:v>
                </c:pt>
                <c:pt idx="194">
                  <c:v>30</c:v>
                </c:pt>
                <c:pt idx="195">
                  <c:v>21.5</c:v>
                </c:pt>
                <c:pt idx="196">
                  <c:v>31.5</c:v>
                </c:pt>
                <c:pt idx="197">
                  <c:v>30.5</c:v>
                </c:pt>
                <c:pt idx="198">
                  <c:v>32.5</c:v>
                </c:pt>
                <c:pt idx="199">
                  <c:v>33</c:v>
                </c:pt>
                <c:pt idx="200">
                  <c:v>29.5</c:v>
                </c:pt>
                <c:pt idx="201">
                  <c:v>32</c:v>
                </c:pt>
                <c:pt idx="202">
                  <c:v>34.5</c:v>
                </c:pt>
                <c:pt idx="203">
                  <c:v>34</c:v>
                </c:pt>
                <c:pt idx="204">
                  <c:v>32.5</c:v>
                </c:pt>
                <c:pt idx="205">
                  <c:v>23.5</c:v>
                </c:pt>
                <c:pt idx="206">
                  <c:v>33</c:v>
                </c:pt>
                <c:pt idx="207">
                  <c:v>31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22.5</c:v>
                </c:pt>
                <c:pt idx="212">
                  <c:v>32.5</c:v>
                </c:pt>
                <c:pt idx="213">
                  <c:v>22.5</c:v>
                </c:pt>
                <c:pt idx="214">
                  <c:v>22.5</c:v>
                </c:pt>
                <c:pt idx="215">
                  <c:v>22.5</c:v>
                </c:pt>
                <c:pt idx="216">
                  <c:v>32.5</c:v>
                </c:pt>
                <c:pt idx="217">
                  <c:v>22.5</c:v>
                </c:pt>
                <c:pt idx="218">
                  <c:v>22.5</c:v>
                </c:pt>
                <c:pt idx="219">
                  <c:v>22.5</c:v>
                </c:pt>
                <c:pt idx="220">
                  <c:v>22.5</c:v>
                </c:pt>
                <c:pt idx="221">
                  <c:v>22.5</c:v>
                </c:pt>
                <c:pt idx="222">
                  <c:v>22</c:v>
                </c:pt>
                <c:pt idx="223">
                  <c:v>35.5</c:v>
                </c:pt>
                <c:pt idx="224">
                  <c:v>23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24.5</c:v>
                </c:pt>
                <c:pt idx="229">
                  <c:v>33.5</c:v>
                </c:pt>
                <c:pt idx="230">
                  <c:v>23</c:v>
                </c:pt>
                <c:pt idx="231">
                  <c:v>22.5</c:v>
                </c:pt>
                <c:pt idx="232">
                  <c:v>22.5</c:v>
                </c:pt>
                <c:pt idx="233">
                  <c:v>22.5</c:v>
                </c:pt>
                <c:pt idx="234">
                  <c:v>22.5</c:v>
                </c:pt>
                <c:pt idx="235">
                  <c:v>22.5</c:v>
                </c:pt>
                <c:pt idx="236">
                  <c:v>22</c:v>
                </c:pt>
                <c:pt idx="237">
                  <c:v>22</c:v>
                </c:pt>
                <c:pt idx="238">
                  <c:v>21</c:v>
                </c:pt>
                <c:pt idx="239">
                  <c:v>20.5</c:v>
                </c:pt>
                <c:pt idx="240">
                  <c:v>19.5</c:v>
                </c:pt>
                <c:pt idx="241">
                  <c:v>18.5</c:v>
                </c:pt>
                <c:pt idx="242">
                  <c:v>18</c:v>
                </c:pt>
                <c:pt idx="243">
                  <c:v>17.5</c:v>
                </c:pt>
                <c:pt idx="244">
                  <c:v>17</c:v>
                </c:pt>
                <c:pt idx="245">
                  <c:v>16.5</c:v>
                </c:pt>
                <c:pt idx="246">
                  <c:v>16.5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15.5</c:v>
                </c:pt>
                <c:pt idx="251">
                  <c:v>15.5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14.5</c:v>
                </c:pt>
                <c:pt idx="259">
                  <c:v>14.5</c:v>
                </c:pt>
                <c:pt idx="260">
                  <c:v>14.5</c:v>
                </c:pt>
                <c:pt idx="261">
                  <c:v>14.5</c:v>
                </c:pt>
                <c:pt idx="262">
                  <c:v>14.5</c:v>
                </c:pt>
                <c:pt idx="263">
                  <c:v>14.5</c:v>
                </c:pt>
                <c:pt idx="264">
                  <c:v>14.5</c:v>
                </c:pt>
                <c:pt idx="265">
                  <c:v>14.5</c:v>
                </c:pt>
                <c:pt idx="266">
                  <c:v>14.5</c:v>
                </c:pt>
                <c:pt idx="267">
                  <c:v>14.5</c:v>
                </c:pt>
                <c:pt idx="268">
                  <c:v>14.5</c:v>
                </c:pt>
                <c:pt idx="269">
                  <c:v>14.5</c:v>
                </c:pt>
                <c:pt idx="270">
                  <c:v>14.5</c:v>
                </c:pt>
                <c:pt idx="271">
                  <c:v>14.5</c:v>
                </c:pt>
                <c:pt idx="272">
                  <c:v>21.5</c:v>
                </c:pt>
                <c:pt idx="273">
                  <c:v>20.5</c:v>
                </c:pt>
                <c:pt idx="274">
                  <c:v>19.5</c:v>
                </c:pt>
                <c:pt idx="275">
                  <c:v>18.5</c:v>
                </c:pt>
                <c:pt idx="276">
                  <c:v>21</c:v>
                </c:pt>
                <c:pt idx="277">
                  <c:v>21.5</c:v>
                </c:pt>
                <c:pt idx="278">
                  <c:v>21.5</c:v>
                </c:pt>
                <c:pt idx="279">
                  <c:v>21</c:v>
                </c:pt>
                <c:pt idx="280">
                  <c:v>21.5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30</c:v>
                </c:pt>
                <c:pt idx="292">
                  <c:v>30</c:v>
                </c:pt>
                <c:pt idx="293">
                  <c:v>30.5</c:v>
                </c:pt>
                <c:pt idx="294">
                  <c:v>22.5</c:v>
                </c:pt>
                <c:pt idx="295">
                  <c:v>22</c:v>
                </c:pt>
                <c:pt idx="296">
                  <c:v>22</c:v>
                </c:pt>
                <c:pt idx="297">
                  <c:v>21.5</c:v>
                </c:pt>
                <c:pt idx="298">
                  <c:v>30.5</c:v>
                </c:pt>
                <c:pt idx="299">
                  <c:v>30</c:v>
                </c:pt>
                <c:pt idx="300">
                  <c:v>22.5</c:v>
                </c:pt>
                <c:pt idx="301">
                  <c:v>22</c:v>
                </c:pt>
                <c:pt idx="302">
                  <c:v>40</c:v>
                </c:pt>
                <c:pt idx="303">
                  <c:v>22</c:v>
                </c:pt>
                <c:pt idx="304">
                  <c:v>22</c:v>
                </c:pt>
                <c:pt idx="305">
                  <c:v>32</c:v>
                </c:pt>
                <c:pt idx="306">
                  <c:v>22.5</c:v>
                </c:pt>
                <c:pt idx="307">
                  <c:v>22</c:v>
                </c:pt>
                <c:pt idx="308">
                  <c:v>36</c:v>
                </c:pt>
                <c:pt idx="309">
                  <c:v>31.5</c:v>
                </c:pt>
                <c:pt idx="310">
                  <c:v>22.5</c:v>
                </c:pt>
                <c:pt idx="311">
                  <c:v>22.5</c:v>
                </c:pt>
                <c:pt idx="312">
                  <c:v>22.5</c:v>
                </c:pt>
                <c:pt idx="313">
                  <c:v>33.5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</c:v>
                </c:pt>
                <c:pt idx="318">
                  <c:v>30.5</c:v>
                </c:pt>
                <c:pt idx="319">
                  <c:v>22.5</c:v>
                </c:pt>
                <c:pt idx="320">
                  <c:v>22</c:v>
                </c:pt>
                <c:pt idx="321">
                  <c:v>22</c:v>
                </c:pt>
                <c:pt idx="322">
                  <c:v>32</c:v>
                </c:pt>
                <c:pt idx="323">
                  <c:v>36</c:v>
                </c:pt>
                <c:pt idx="324">
                  <c:v>29</c:v>
                </c:pt>
                <c:pt idx="325">
                  <c:v>23.5</c:v>
                </c:pt>
                <c:pt idx="326">
                  <c:v>23</c:v>
                </c:pt>
                <c:pt idx="327">
                  <c:v>22.5</c:v>
                </c:pt>
                <c:pt idx="328">
                  <c:v>22.5</c:v>
                </c:pt>
                <c:pt idx="329">
                  <c:v>22.5</c:v>
                </c:pt>
                <c:pt idx="330">
                  <c:v>22.5</c:v>
                </c:pt>
                <c:pt idx="331">
                  <c:v>22.5</c:v>
                </c:pt>
                <c:pt idx="332">
                  <c:v>22.5</c:v>
                </c:pt>
                <c:pt idx="333">
                  <c:v>22</c:v>
                </c:pt>
                <c:pt idx="334">
                  <c:v>20.5</c:v>
                </c:pt>
                <c:pt idx="335">
                  <c:v>20</c:v>
                </c:pt>
                <c:pt idx="336">
                  <c:v>19</c:v>
                </c:pt>
                <c:pt idx="337">
                  <c:v>18.5</c:v>
                </c:pt>
                <c:pt idx="338">
                  <c:v>17.5</c:v>
                </c:pt>
                <c:pt idx="339">
                  <c:v>17</c:v>
                </c:pt>
                <c:pt idx="340">
                  <c:v>16.5</c:v>
                </c:pt>
                <c:pt idx="341">
                  <c:v>16.5</c:v>
                </c:pt>
                <c:pt idx="342">
                  <c:v>16.5</c:v>
                </c:pt>
                <c:pt idx="343">
                  <c:v>16</c:v>
                </c:pt>
                <c:pt idx="344">
                  <c:v>15.5</c:v>
                </c:pt>
                <c:pt idx="345">
                  <c:v>15.5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14.5</c:v>
                </c:pt>
                <c:pt idx="351">
                  <c:v>14.5</c:v>
                </c:pt>
                <c:pt idx="352">
                  <c:v>14.5</c:v>
                </c:pt>
                <c:pt idx="353">
                  <c:v>14.5</c:v>
                </c:pt>
                <c:pt idx="354">
                  <c:v>14.5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36.5</c:v>
                </c:pt>
                <c:pt idx="360">
                  <c:v>33</c:v>
                </c:pt>
                <c:pt idx="361">
                  <c:v>30</c:v>
                </c:pt>
                <c:pt idx="362">
                  <c:v>28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38.5</c:v>
                </c:pt>
                <c:pt idx="369">
                  <c:v>34.5</c:v>
                </c:pt>
                <c:pt idx="370">
                  <c:v>31.5</c:v>
                </c:pt>
                <c:pt idx="371">
                  <c:v>29</c:v>
                </c:pt>
                <c:pt idx="372">
                  <c:v>27</c:v>
                </c:pt>
                <c:pt idx="373">
                  <c:v>25</c:v>
                </c:pt>
                <c:pt idx="374">
                  <c:v>21.5</c:v>
                </c:pt>
                <c:pt idx="375">
                  <c:v>21.5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20.5</c:v>
                </c:pt>
                <c:pt idx="388">
                  <c:v>20.5</c:v>
                </c:pt>
                <c:pt idx="389">
                  <c:v>20.5</c:v>
                </c:pt>
                <c:pt idx="390">
                  <c:v>20.5</c:v>
                </c:pt>
                <c:pt idx="391">
                  <c:v>20.5</c:v>
                </c:pt>
                <c:pt idx="392">
                  <c:v>30.5</c:v>
                </c:pt>
                <c:pt idx="393">
                  <c:v>30.5</c:v>
                </c:pt>
                <c:pt idx="394">
                  <c:v>30.5</c:v>
                </c:pt>
                <c:pt idx="395">
                  <c:v>33</c:v>
                </c:pt>
                <c:pt idx="396">
                  <c:v>34.5</c:v>
                </c:pt>
                <c:pt idx="397">
                  <c:v>36</c:v>
                </c:pt>
                <c:pt idx="398">
                  <c:v>34</c:v>
                </c:pt>
                <c:pt idx="399">
                  <c:v>33.5</c:v>
                </c:pt>
                <c:pt idx="400">
                  <c:v>38.5</c:v>
                </c:pt>
                <c:pt idx="401">
                  <c:v>35.5</c:v>
                </c:pt>
                <c:pt idx="402">
                  <c:v>33</c:v>
                </c:pt>
                <c:pt idx="403">
                  <c:v>24</c:v>
                </c:pt>
                <c:pt idx="404">
                  <c:v>24</c:v>
                </c:pt>
                <c:pt idx="405">
                  <c:v>23.5</c:v>
                </c:pt>
                <c:pt idx="406">
                  <c:v>23.5</c:v>
                </c:pt>
                <c:pt idx="407">
                  <c:v>33.5</c:v>
                </c:pt>
                <c:pt idx="408">
                  <c:v>23</c:v>
                </c:pt>
                <c:pt idx="409">
                  <c:v>23</c:v>
                </c:pt>
                <c:pt idx="410">
                  <c:v>22.5</c:v>
                </c:pt>
                <c:pt idx="411">
                  <c:v>22.5</c:v>
                </c:pt>
                <c:pt idx="412">
                  <c:v>31</c:v>
                </c:pt>
                <c:pt idx="413">
                  <c:v>22.5</c:v>
                </c:pt>
                <c:pt idx="414">
                  <c:v>22.5</c:v>
                </c:pt>
                <c:pt idx="415">
                  <c:v>22.5</c:v>
                </c:pt>
                <c:pt idx="416">
                  <c:v>22.5</c:v>
                </c:pt>
                <c:pt idx="417">
                  <c:v>22.5</c:v>
                </c:pt>
                <c:pt idx="418">
                  <c:v>22.5</c:v>
                </c:pt>
                <c:pt idx="419">
                  <c:v>22.5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21.5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37.5</c:v>
                </c:pt>
                <c:pt idx="432">
                  <c:v>34</c:v>
                </c:pt>
                <c:pt idx="433">
                  <c:v>30.5</c:v>
                </c:pt>
                <c:pt idx="434">
                  <c:v>28.5</c:v>
                </c:pt>
                <c:pt idx="435">
                  <c:v>26.5</c:v>
                </c:pt>
                <c:pt idx="436">
                  <c:v>24.5</c:v>
                </c:pt>
                <c:pt idx="437">
                  <c:v>23.5</c:v>
                </c:pt>
                <c:pt idx="438">
                  <c:v>34</c:v>
                </c:pt>
                <c:pt idx="439">
                  <c:v>33.5</c:v>
                </c:pt>
                <c:pt idx="440">
                  <c:v>29.5</c:v>
                </c:pt>
                <c:pt idx="441">
                  <c:v>24</c:v>
                </c:pt>
                <c:pt idx="442">
                  <c:v>22.5</c:v>
                </c:pt>
                <c:pt idx="443">
                  <c:v>21.5</c:v>
                </c:pt>
                <c:pt idx="444">
                  <c:v>20.5</c:v>
                </c:pt>
                <c:pt idx="445">
                  <c:v>19.5</c:v>
                </c:pt>
                <c:pt idx="446">
                  <c:v>19</c:v>
                </c:pt>
                <c:pt idx="447">
                  <c:v>18.5</c:v>
                </c:pt>
                <c:pt idx="448">
                  <c:v>18</c:v>
                </c:pt>
                <c:pt idx="449">
                  <c:v>17.5</c:v>
                </c:pt>
                <c:pt idx="450">
                  <c:v>17</c:v>
                </c:pt>
                <c:pt idx="451">
                  <c:v>16.5</c:v>
                </c:pt>
                <c:pt idx="452">
                  <c:v>16.5</c:v>
                </c:pt>
                <c:pt idx="453">
                  <c:v>16.5</c:v>
                </c:pt>
                <c:pt idx="454">
                  <c:v>16.5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15.5</c:v>
                </c:pt>
                <c:pt idx="459">
                  <c:v>15.5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37.5</c:v>
                </c:pt>
                <c:pt idx="466">
                  <c:v>34</c:v>
                </c:pt>
                <c:pt idx="467">
                  <c:v>30.5</c:v>
                </c:pt>
                <c:pt idx="468">
                  <c:v>28.5</c:v>
                </c:pt>
                <c:pt idx="469">
                  <c:v>26.5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21.5</c:v>
                </c:pt>
                <c:pt idx="475">
                  <c:v>21.5</c:v>
                </c:pt>
                <c:pt idx="476">
                  <c:v>21.5</c:v>
                </c:pt>
                <c:pt idx="477">
                  <c:v>21.5</c:v>
                </c:pt>
                <c:pt idx="478">
                  <c:v>21.5</c:v>
                </c:pt>
                <c:pt idx="479">
                  <c:v>21.5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20.5</c:v>
                </c:pt>
                <c:pt idx="490">
                  <c:v>20.5</c:v>
                </c:pt>
                <c:pt idx="491">
                  <c:v>20.5</c:v>
                </c:pt>
                <c:pt idx="492">
                  <c:v>20.5</c:v>
                </c:pt>
                <c:pt idx="493">
                  <c:v>20.5</c:v>
                </c:pt>
                <c:pt idx="494">
                  <c:v>20.5</c:v>
                </c:pt>
                <c:pt idx="495">
                  <c:v>20.5</c:v>
                </c:pt>
                <c:pt idx="496">
                  <c:v>20.5</c:v>
                </c:pt>
                <c:pt idx="497">
                  <c:v>20.5</c:v>
                </c:pt>
                <c:pt idx="498">
                  <c:v>20.5</c:v>
                </c:pt>
                <c:pt idx="499">
                  <c:v>20.5</c:v>
                </c:pt>
                <c:pt idx="500">
                  <c:v>20.5</c:v>
                </c:pt>
                <c:pt idx="501">
                  <c:v>20.5</c:v>
                </c:pt>
                <c:pt idx="502">
                  <c:v>20.5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40</c:v>
                </c:pt>
                <c:pt idx="508">
                  <c:v>40</c:v>
                </c:pt>
                <c:pt idx="509">
                  <c:v>19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19.5</c:v>
                </c:pt>
                <c:pt idx="514">
                  <c:v>18.5</c:v>
                </c:pt>
                <c:pt idx="515">
                  <c:v>18</c:v>
                </c:pt>
                <c:pt idx="516">
                  <c:v>17.5</c:v>
                </c:pt>
                <c:pt idx="517">
                  <c:v>17</c:v>
                </c:pt>
                <c:pt idx="518">
                  <c:v>16.5</c:v>
                </c:pt>
                <c:pt idx="519">
                  <c:v>16.5</c:v>
                </c:pt>
                <c:pt idx="520">
                  <c:v>16</c:v>
                </c:pt>
                <c:pt idx="521">
                  <c:v>15.5</c:v>
                </c:pt>
                <c:pt idx="522">
                  <c:v>15</c:v>
                </c:pt>
                <c:pt idx="523">
                  <c:v>15</c:v>
                </c:pt>
                <c:pt idx="524">
                  <c:v>14.5</c:v>
                </c:pt>
                <c:pt idx="525">
                  <c:v>14.5</c:v>
                </c:pt>
                <c:pt idx="526">
                  <c:v>14.5</c:v>
                </c:pt>
                <c:pt idx="527">
                  <c:v>14.5</c:v>
                </c:pt>
                <c:pt idx="528">
                  <c:v>14.5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13.5</c:v>
                </c:pt>
                <c:pt idx="537">
                  <c:v>13.5</c:v>
                </c:pt>
                <c:pt idx="538">
                  <c:v>13.5</c:v>
                </c:pt>
                <c:pt idx="539">
                  <c:v>13.5</c:v>
                </c:pt>
                <c:pt idx="540">
                  <c:v>13.5</c:v>
                </c:pt>
                <c:pt idx="541">
                  <c:v>13.5</c:v>
                </c:pt>
                <c:pt idx="542">
                  <c:v>13.5</c:v>
                </c:pt>
                <c:pt idx="543">
                  <c:v>13.5</c:v>
                </c:pt>
                <c:pt idx="544">
                  <c:v>13.5</c:v>
                </c:pt>
                <c:pt idx="545">
                  <c:v>13.5</c:v>
                </c:pt>
                <c:pt idx="546">
                  <c:v>13.5</c:v>
                </c:pt>
                <c:pt idx="547">
                  <c:v>13.5</c:v>
                </c:pt>
                <c:pt idx="548">
                  <c:v>13.5</c:v>
                </c:pt>
                <c:pt idx="549">
                  <c:v>13.5</c:v>
                </c:pt>
                <c:pt idx="550">
                  <c:v>13.5</c:v>
                </c:pt>
                <c:pt idx="551">
                  <c:v>13.5</c:v>
                </c:pt>
                <c:pt idx="552">
                  <c:v>13.5</c:v>
                </c:pt>
                <c:pt idx="553">
                  <c:v>13.5</c:v>
                </c:pt>
                <c:pt idx="554">
                  <c:v>13.5</c:v>
                </c:pt>
                <c:pt idx="555">
                  <c:v>13.5</c:v>
                </c:pt>
                <c:pt idx="556">
                  <c:v>13.5</c:v>
                </c:pt>
                <c:pt idx="557">
                  <c:v>13.5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12.5</c:v>
                </c:pt>
                <c:pt idx="573">
                  <c:v>12.5</c:v>
                </c:pt>
                <c:pt idx="574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5-4A95-9497-733460B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08608"/>
        <c:axId val="2021311488"/>
      </c:scatterChart>
      <c:valAx>
        <c:axId val="20213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311488"/>
        <c:crosses val="autoZero"/>
        <c:crossBetween val="midCat"/>
      </c:valAx>
      <c:valAx>
        <c:axId val="20213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30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2</xdr:row>
      <xdr:rowOff>106680</xdr:rowOff>
    </xdr:from>
    <xdr:to>
      <xdr:col>16</xdr:col>
      <xdr:colOff>426720</xdr:colOff>
      <xdr:row>29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7B574F-E8B9-4DAC-2B2F-73FE03B0A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2</xdr:row>
      <xdr:rowOff>106680</xdr:rowOff>
    </xdr:from>
    <xdr:to>
      <xdr:col>16</xdr:col>
      <xdr:colOff>426720</xdr:colOff>
      <xdr:row>29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AC3BE4-AF8D-4F40-B038-A4D56210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2</xdr:row>
      <xdr:rowOff>106680</xdr:rowOff>
    </xdr:from>
    <xdr:to>
      <xdr:col>16</xdr:col>
      <xdr:colOff>426720</xdr:colOff>
      <xdr:row>29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6FDD2A-6105-4112-9E6F-C1B7A3B5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61"/>
  <sheetViews>
    <sheetView topLeftCell="A2109" workbookViewId="0">
      <selection activeCell="A2492" sqref="A2492:XFD2492"/>
    </sheetView>
  </sheetViews>
  <sheetFormatPr baseColWidth="10" defaultRowHeight="14.4" x14ac:dyDescent="0.3"/>
  <cols>
    <col min="1" max="1" width="18.21875" bestFit="1" customWidth="1"/>
    <col min="2" max="2" width="30.5546875" customWidth="1"/>
    <col min="3" max="3" width="15.5546875" bestFit="1" customWidth="1"/>
    <col min="4" max="4" width="15.5546875" customWidth="1"/>
    <col min="5" max="5" width="12" bestFit="1" customWidth="1"/>
  </cols>
  <sheetData>
    <row r="1" spans="1:22" x14ac:dyDescent="0.3">
      <c r="B1" t="s">
        <v>18</v>
      </c>
      <c r="C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19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3">
      <c r="A2" s="5"/>
      <c r="B2" s="5">
        <f>(((D2/60)/60)+1)/24+DATE(1970,1,1)</f>
        <v>44952.045740740738</v>
      </c>
      <c r="C2" s="2">
        <v>44952.045740740738</v>
      </c>
      <c r="D2" s="4">
        <f>E2*10^-9</f>
        <v>1674691552</v>
      </c>
      <c r="E2">
        <v>1.674691552E+18</v>
      </c>
      <c r="F2">
        <v>17.5</v>
      </c>
      <c r="G2">
        <v>17.5</v>
      </c>
      <c r="H2">
        <v>12.5</v>
      </c>
      <c r="I2">
        <v>16.5</v>
      </c>
      <c r="J2">
        <v>16.5</v>
      </c>
      <c r="K2">
        <v>12</v>
      </c>
      <c r="L2">
        <v>-3</v>
      </c>
      <c r="M2">
        <v>8</v>
      </c>
      <c r="N2">
        <f>IF(O2&gt;40, 40, O2)</f>
        <v>11</v>
      </c>
      <c r="O2">
        <v>11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B3" s="5">
        <f t="shared" ref="B3:B66" si="0">(((D3/60)/60)+1)/24+DATE(1970,1,1)</f>
        <v>44952.056168981479</v>
      </c>
      <c r="C3" s="3">
        <v>44952.056168981479</v>
      </c>
      <c r="D3" s="4">
        <f t="shared" ref="D3:D66" si="1">E3*10^-9</f>
        <v>1674692453</v>
      </c>
      <c r="E3">
        <v>1.674692453E+18</v>
      </c>
      <c r="F3">
        <v>17.5</v>
      </c>
      <c r="G3">
        <v>17.5</v>
      </c>
      <c r="H3">
        <v>12.5</v>
      </c>
      <c r="I3">
        <v>16.5</v>
      </c>
      <c r="J3">
        <v>16.5</v>
      </c>
      <c r="K3">
        <v>11.5</v>
      </c>
      <c r="L3">
        <v>-3</v>
      </c>
      <c r="M3">
        <v>8</v>
      </c>
      <c r="N3">
        <f t="shared" ref="N3:N66" si="2">IF(O3&gt;40, 40, O3)</f>
        <v>11</v>
      </c>
      <c r="O3">
        <v>11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B4" s="5">
        <f t="shared" si="0"/>
        <v>44952.06658564815</v>
      </c>
      <c r="C4" s="2">
        <v>44952.06658564815</v>
      </c>
      <c r="D4" s="4">
        <f t="shared" si="1"/>
        <v>1674693353</v>
      </c>
      <c r="E4">
        <v>1.674693353E+18</v>
      </c>
      <c r="F4">
        <v>17.5</v>
      </c>
      <c r="G4">
        <v>17.5</v>
      </c>
      <c r="H4">
        <v>12.5</v>
      </c>
      <c r="I4">
        <v>16.5</v>
      </c>
      <c r="J4">
        <v>16.5</v>
      </c>
      <c r="K4">
        <v>11.5</v>
      </c>
      <c r="L4">
        <v>-3</v>
      </c>
      <c r="M4">
        <v>41</v>
      </c>
      <c r="N4">
        <f t="shared" si="2"/>
        <v>11</v>
      </c>
      <c r="O4">
        <v>11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B5" s="5">
        <f t="shared" si="0"/>
        <v>44952.077002314814</v>
      </c>
      <c r="C5" s="2">
        <v>44952.077002314814</v>
      </c>
      <c r="D5" s="4">
        <f t="shared" si="1"/>
        <v>1674694253</v>
      </c>
      <c r="E5">
        <v>1.674694253E+18</v>
      </c>
      <c r="F5">
        <v>17.5</v>
      </c>
      <c r="G5">
        <v>17.5</v>
      </c>
      <c r="H5">
        <v>12</v>
      </c>
      <c r="I5">
        <v>16.5</v>
      </c>
      <c r="J5">
        <v>16.5</v>
      </c>
      <c r="K5">
        <v>11.5</v>
      </c>
      <c r="L5">
        <v>-3</v>
      </c>
      <c r="M5">
        <v>41</v>
      </c>
      <c r="N5">
        <f t="shared" si="2"/>
        <v>11</v>
      </c>
      <c r="O5">
        <v>11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B6" s="5">
        <f t="shared" si="0"/>
        <v>44952.087430555555</v>
      </c>
      <c r="C6" s="3">
        <v>44952.087453645836</v>
      </c>
      <c r="D6" s="4">
        <f t="shared" si="1"/>
        <v>1674695154</v>
      </c>
      <c r="E6">
        <v>1.674695154E+18</v>
      </c>
      <c r="F6">
        <v>17.5</v>
      </c>
      <c r="G6">
        <v>17.5</v>
      </c>
      <c r="H6">
        <v>12</v>
      </c>
      <c r="I6">
        <v>16.5</v>
      </c>
      <c r="J6">
        <v>16.5</v>
      </c>
      <c r="K6">
        <v>11.5</v>
      </c>
      <c r="L6">
        <v>-3</v>
      </c>
      <c r="M6">
        <v>41</v>
      </c>
      <c r="N6">
        <f t="shared" si="2"/>
        <v>11</v>
      </c>
      <c r="O6">
        <v>11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B7" s="5">
        <f t="shared" si="0"/>
        <v>44952.097858796296</v>
      </c>
      <c r="C7" s="2">
        <v>44952.097881886577</v>
      </c>
      <c r="D7" s="4">
        <f t="shared" si="1"/>
        <v>1674696055</v>
      </c>
      <c r="E7">
        <v>1.674696055E+18</v>
      </c>
      <c r="F7">
        <v>17.5</v>
      </c>
      <c r="G7">
        <v>17.5</v>
      </c>
      <c r="H7">
        <v>12</v>
      </c>
      <c r="I7">
        <v>16.5</v>
      </c>
      <c r="J7">
        <v>16.5</v>
      </c>
      <c r="K7">
        <v>11.5</v>
      </c>
      <c r="L7">
        <v>-4</v>
      </c>
      <c r="M7">
        <v>41</v>
      </c>
      <c r="N7">
        <f t="shared" si="2"/>
        <v>11</v>
      </c>
      <c r="O7">
        <v>11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B8" s="5">
        <f t="shared" si="0"/>
        <v>44952.108275462961</v>
      </c>
      <c r="C8" s="2">
        <v>44952.108310127318</v>
      </c>
      <c r="D8" s="4">
        <f t="shared" si="1"/>
        <v>1674696955</v>
      </c>
      <c r="E8">
        <v>1.674696955E+18</v>
      </c>
      <c r="F8">
        <v>17.5</v>
      </c>
      <c r="G8">
        <v>17.5</v>
      </c>
      <c r="H8">
        <v>12</v>
      </c>
      <c r="I8">
        <v>16.5</v>
      </c>
      <c r="J8">
        <v>16.5</v>
      </c>
      <c r="K8">
        <v>11.5</v>
      </c>
      <c r="L8">
        <v>-3</v>
      </c>
      <c r="M8">
        <v>22</v>
      </c>
      <c r="N8">
        <f t="shared" si="2"/>
        <v>11</v>
      </c>
      <c r="O8">
        <v>11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B9" s="5">
        <f t="shared" si="0"/>
        <v>44952.118692129632</v>
      </c>
      <c r="C9" s="3">
        <v>44952.118738368059</v>
      </c>
      <c r="D9" s="4">
        <f t="shared" si="1"/>
        <v>1674697855</v>
      </c>
      <c r="E9">
        <v>1.674697855E+18</v>
      </c>
      <c r="F9">
        <v>17.5</v>
      </c>
      <c r="G9">
        <v>17.5</v>
      </c>
      <c r="H9">
        <v>12</v>
      </c>
      <c r="I9">
        <v>16.5</v>
      </c>
      <c r="J9">
        <v>16.5</v>
      </c>
      <c r="K9">
        <v>11.5</v>
      </c>
      <c r="L9">
        <v>-4</v>
      </c>
      <c r="M9">
        <v>22</v>
      </c>
      <c r="N9">
        <f t="shared" si="2"/>
        <v>11</v>
      </c>
      <c r="O9">
        <v>11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">
      <c r="B10" s="5">
        <f t="shared" si="0"/>
        <v>44952.129108796296</v>
      </c>
      <c r="C10" s="2">
        <v>44952.129166608793</v>
      </c>
      <c r="D10" s="4">
        <f t="shared" si="1"/>
        <v>1674698755</v>
      </c>
      <c r="E10">
        <v>1.674698755E+18</v>
      </c>
      <c r="F10">
        <v>17.5</v>
      </c>
      <c r="G10">
        <v>17.5</v>
      </c>
      <c r="H10">
        <v>12</v>
      </c>
      <c r="I10">
        <v>16.5</v>
      </c>
      <c r="J10">
        <v>16.5</v>
      </c>
      <c r="K10">
        <v>11.5</v>
      </c>
      <c r="L10">
        <v>-3</v>
      </c>
      <c r="M10">
        <v>22</v>
      </c>
      <c r="N10">
        <f t="shared" si="2"/>
        <v>11</v>
      </c>
      <c r="O10">
        <v>11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B11" s="5">
        <f t="shared" si="0"/>
        <v>44952.139537037037</v>
      </c>
      <c r="C11" s="2">
        <v>44952.139594849534</v>
      </c>
      <c r="D11" s="4">
        <f t="shared" si="1"/>
        <v>1674699656</v>
      </c>
      <c r="E11">
        <v>1.674699656E+18</v>
      </c>
      <c r="F11">
        <v>17.5</v>
      </c>
      <c r="G11">
        <v>17.5</v>
      </c>
      <c r="H11">
        <v>12</v>
      </c>
      <c r="I11">
        <v>16.5</v>
      </c>
      <c r="J11">
        <v>16.5</v>
      </c>
      <c r="K11">
        <v>11.5</v>
      </c>
      <c r="L11">
        <v>-3</v>
      </c>
      <c r="M11">
        <v>22</v>
      </c>
      <c r="N11">
        <f t="shared" si="2"/>
        <v>11</v>
      </c>
      <c r="O11">
        <v>11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B12" s="5">
        <f t="shared" si="0"/>
        <v>44952.149953703702</v>
      </c>
      <c r="C12" s="3">
        <v>44952.150023090275</v>
      </c>
      <c r="D12" s="4">
        <f t="shared" si="1"/>
        <v>1674700556</v>
      </c>
      <c r="E12">
        <v>1.674700556E+18</v>
      </c>
      <c r="F12">
        <v>17.5</v>
      </c>
      <c r="G12">
        <v>17.5</v>
      </c>
      <c r="H12">
        <v>12</v>
      </c>
      <c r="I12">
        <v>16.5</v>
      </c>
      <c r="J12">
        <v>16.5</v>
      </c>
      <c r="K12">
        <v>11</v>
      </c>
      <c r="L12">
        <v>-4</v>
      </c>
      <c r="M12">
        <v>15</v>
      </c>
      <c r="N12">
        <f t="shared" si="2"/>
        <v>11</v>
      </c>
      <c r="O12">
        <v>11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B13" s="5">
        <f t="shared" si="0"/>
        <v>44952.160370370373</v>
      </c>
      <c r="C13" s="2">
        <v>44952.160451331016</v>
      </c>
      <c r="D13" s="4">
        <f t="shared" si="1"/>
        <v>1674701456</v>
      </c>
      <c r="E13">
        <v>1.674701456E+18</v>
      </c>
      <c r="F13">
        <v>17.5</v>
      </c>
      <c r="G13">
        <v>17.5</v>
      </c>
      <c r="H13">
        <v>12</v>
      </c>
      <c r="I13">
        <v>16.5</v>
      </c>
      <c r="J13">
        <v>16.5</v>
      </c>
      <c r="K13">
        <v>11</v>
      </c>
      <c r="L13">
        <v>-4</v>
      </c>
      <c r="M13">
        <v>15</v>
      </c>
      <c r="N13">
        <f t="shared" si="2"/>
        <v>11</v>
      </c>
      <c r="O13">
        <v>11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">
      <c r="B14" s="5">
        <f t="shared" si="0"/>
        <v>44952.170798611114</v>
      </c>
      <c r="C14" s="2">
        <v>44952.170879571757</v>
      </c>
      <c r="D14" s="4">
        <f t="shared" si="1"/>
        <v>1674702357</v>
      </c>
      <c r="E14">
        <v>1.674702357E+18</v>
      </c>
      <c r="F14">
        <v>17.5</v>
      </c>
      <c r="G14">
        <v>17.5</v>
      </c>
      <c r="H14">
        <v>12</v>
      </c>
      <c r="I14">
        <v>16.5</v>
      </c>
      <c r="J14">
        <v>16.5</v>
      </c>
      <c r="K14">
        <v>11</v>
      </c>
      <c r="L14">
        <v>-4</v>
      </c>
      <c r="M14">
        <v>15</v>
      </c>
      <c r="N14">
        <f t="shared" si="2"/>
        <v>11</v>
      </c>
      <c r="O14">
        <v>11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">
      <c r="B15" s="5">
        <f t="shared" si="0"/>
        <v>44952.181226851855</v>
      </c>
      <c r="C15" s="3">
        <v>44952.181307812498</v>
      </c>
      <c r="D15" s="4">
        <f t="shared" si="1"/>
        <v>1674703258</v>
      </c>
      <c r="E15">
        <v>1.674703258E+18</v>
      </c>
      <c r="F15">
        <v>17.5</v>
      </c>
      <c r="G15">
        <v>17.5</v>
      </c>
      <c r="H15">
        <v>12</v>
      </c>
      <c r="I15">
        <v>16.5</v>
      </c>
      <c r="J15">
        <v>16.5</v>
      </c>
      <c r="K15">
        <v>11</v>
      </c>
      <c r="L15">
        <v>-4</v>
      </c>
      <c r="M15">
        <v>15</v>
      </c>
      <c r="N15">
        <f t="shared" si="2"/>
        <v>11</v>
      </c>
      <c r="O15">
        <v>11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">
      <c r="B16" s="5">
        <f t="shared" si="0"/>
        <v>44952.191643518512</v>
      </c>
      <c r="C16" s="2">
        <v>44952.191736053239</v>
      </c>
      <c r="D16" s="4">
        <f t="shared" si="1"/>
        <v>1674704158</v>
      </c>
      <c r="E16">
        <v>1.674704158E+18</v>
      </c>
      <c r="F16">
        <v>17.5</v>
      </c>
      <c r="G16">
        <v>17.5</v>
      </c>
      <c r="H16">
        <v>12</v>
      </c>
      <c r="I16">
        <v>16.5</v>
      </c>
      <c r="J16">
        <v>16.5</v>
      </c>
      <c r="K16">
        <v>11</v>
      </c>
      <c r="L16">
        <v>-4</v>
      </c>
      <c r="M16">
        <v>11</v>
      </c>
      <c r="N16">
        <f t="shared" si="2"/>
        <v>11</v>
      </c>
      <c r="O16">
        <v>11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2:22" x14ac:dyDescent="0.3">
      <c r="B17" s="5">
        <f t="shared" si="0"/>
        <v>44952.202060185184</v>
      </c>
      <c r="C17" s="2">
        <v>44952.20216429398</v>
      </c>
      <c r="D17" s="4">
        <f t="shared" si="1"/>
        <v>1674705058</v>
      </c>
      <c r="E17">
        <v>1.674705058E+18</v>
      </c>
      <c r="F17">
        <v>17.5</v>
      </c>
      <c r="G17">
        <v>17.5</v>
      </c>
      <c r="H17">
        <v>12</v>
      </c>
      <c r="I17">
        <v>16.5</v>
      </c>
      <c r="J17">
        <v>16.5</v>
      </c>
      <c r="K17">
        <v>11</v>
      </c>
      <c r="L17">
        <v>-4</v>
      </c>
      <c r="M17">
        <v>11</v>
      </c>
      <c r="N17">
        <f t="shared" si="2"/>
        <v>11</v>
      </c>
      <c r="O17">
        <v>11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2:22" x14ac:dyDescent="0.3">
      <c r="B18" s="5">
        <f t="shared" si="0"/>
        <v>44952.212488425925</v>
      </c>
      <c r="C18" s="3">
        <v>44952.212592534721</v>
      </c>
      <c r="D18" s="4">
        <f t="shared" si="1"/>
        <v>1674705959</v>
      </c>
      <c r="E18">
        <v>1.674705959E+18</v>
      </c>
      <c r="F18">
        <v>17.5</v>
      </c>
      <c r="G18">
        <v>17.5</v>
      </c>
      <c r="H18">
        <v>12</v>
      </c>
      <c r="I18">
        <v>16.5</v>
      </c>
      <c r="J18">
        <v>16.5</v>
      </c>
      <c r="K18">
        <v>11</v>
      </c>
      <c r="L18">
        <v>-5</v>
      </c>
      <c r="M18">
        <v>11</v>
      </c>
      <c r="N18">
        <f t="shared" si="2"/>
        <v>11</v>
      </c>
      <c r="O18">
        <v>11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2:22" x14ac:dyDescent="0.3">
      <c r="B19" s="5">
        <f t="shared" si="0"/>
        <v>44952.222905092596</v>
      </c>
      <c r="C19" s="2">
        <v>44952.223020775462</v>
      </c>
      <c r="D19" s="4">
        <f t="shared" si="1"/>
        <v>1674706859</v>
      </c>
      <c r="E19">
        <v>1.674706859E+18</v>
      </c>
      <c r="F19">
        <v>17.5</v>
      </c>
      <c r="G19">
        <v>17.5</v>
      </c>
      <c r="H19">
        <v>12</v>
      </c>
      <c r="I19">
        <v>16.5</v>
      </c>
      <c r="J19">
        <v>16.5</v>
      </c>
      <c r="K19">
        <v>11</v>
      </c>
      <c r="L19">
        <v>-5</v>
      </c>
      <c r="M19">
        <v>11</v>
      </c>
      <c r="N19">
        <f t="shared" si="2"/>
        <v>11</v>
      </c>
      <c r="O19">
        <v>11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2:22" x14ac:dyDescent="0.3">
      <c r="B20" s="5">
        <f t="shared" si="0"/>
        <v>44952.233333333337</v>
      </c>
      <c r="C20" s="2">
        <v>44952.233449016203</v>
      </c>
      <c r="D20" s="4">
        <f t="shared" si="1"/>
        <v>1674707760</v>
      </c>
      <c r="E20">
        <v>1.67470776E+18</v>
      </c>
      <c r="F20">
        <v>17.5</v>
      </c>
      <c r="G20">
        <v>17.5</v>
      </c>
      <c r="H20">
        <v>12</v>
      </c>
      <c r="I20">
        <v>16.5</v>
      </c>
      <c r="J20">
        <v>16.5</v>
      </c>
      <c r="K20">
        <v>11</v>
      </c>
      <c r="L20">
        <v>-5</v>
      </c>
      <c r="M20">
        <v>10</v>
      </c>
      <c r="N20">
        <f t="shared" si="2"/>
        <v>11</v>
      </c>
      <c r="O20">
        <v>11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2:22" x14ac:dyDescent="0.3">
      <c r="B21" s="5">
        <f t="shared" si="0"/>
        <v>44952.243749999994</v>
      </c>
      <c r="C21" s="3">
        <v>44952.243877256944</v>
      </c>
      <c r="D21" s="4">
        <f t="shared" si="1"/>
        <v>1674708660</v>
      </c>
      <c r="E21">
        <v>1.67470866E+18</v>
      </c>
      <c r="F21">
        <v>17.5</v>
      </c>
      <c r="G21">
        <v>17.5</v>
      </c>
      <c r="H21">
        <v>11.5</v>
      </c>
      <c r="I21">
        <v>16.5</v>
      </c>
      <c r="J21">
        <v>16.5</v>
      </c>
      <c r="K21">
        <v>11</v>
      </c>
      <c r="L21">
        <v>-5</v>
      </c>
      <c r="M21">
        <v>10</v>
      </c>
      <c r="N21">
        <f t="shared" si="2"/>
        <v>11</v>
      </c>
      <c r="O21">
        <v>11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2:22" x14ac:dyDescent="0.3">
      <c r="B22" s="5">
        <f t="shared" si="0"/>
        <v>44952.254166666666</v>
      </c>
      <c r="C22" s="2">
        <v>44952.254305497685</v>
      </c>
      <c r="D22" s="4">
        <f t="shared" si="1"/>
        <v>1674709560</v>
      </c>
      <c r="E22">
        <v>1.67470956E+18</v>
      </c>
      <c r="F22">
        <v>17.5</v>
      </c>
      <c r="G22">
        <v>17.5</v>
      </c>
      <c r="H22">
        <v>11.5</v>
      </c>
      <c r="I22">
        <v>16.5</v>
      </c>
      <c r="J22">
        <v>16.5</v>
      </c>
      <c r="K22">
        <v>11</v>
      </c>
      <c r="L22">
        <v>-5</v>
      </c>
      <c r="M22">
        <v>10</v>
      </c>
      <c r="N22">
        <f t="shared" si="2"/>
        <v>11</v>
      </c>
      <c r="O22">
        <v>11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2:22" x14ac:dyDescent="0.3">
      <c r="B23" s="5">
        <f t="shared" si="0"/>
        <v>44952.264583333337</v>
      </c>
      <c r="C23" s="2">
        <v>44952.264733738426</v>
      </c>
      <c r="D23" s="4">
        <f t="shared" si="1"/>
        <v>1674710460</v>
      </c>
      <c r="E23">
        <v>1.67471046E+18</v>
      </c>
      <c r="F23">
        <v>17.5</v>
      </c>
      <c r="G23">
        <v>17.5</v>
      </c>
      <c r="H23">
        <v>11.5</v>
      </c>
      <c r="I23">
        <v>16.5</v>
      </c>
      <c r="J23">
        <v>16.5</v>
      </c>
      <c r="K23">
        <v>11</v>
      </c>
      <c r="L23">
        <v>-4</v>
      </c>
      <c r="M23">
        <v>10</v>
      </c>
      <c r="N23">
        <f t="shared" si="2"/>
        <v>11</v>
      </c>
      <c r="O23">
        <v>11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2:22" x14ac:dyDescent="0.3">
      <c r="B24" s="5">
        <f t="shared" si="0"/>
        <v>44952.274999999994</v>
      </c>
      <c r="C24" s="3">
        <v>44952.275161979167</v>
      </c>
      <c r="D24" s="4">
        <f t="shared" si="1"/>
        <v>1674711360</v>
      </c>
      <c r="E24">
        <v>1.67471136E+18</v>
      </c>
      <c r="F24">
        <v>17.5</v>
      </c>
      <c r="G24">
        <v>17.5</v>
      </c>
      <c r="H24">
        <v>11.5</v>
      </c>
      <c r="I24">
        <v>16.5</v>
      </c>
      <c r="J24">
        <v>16.5</v>
      </c>
      <c r="K24">
        <v>11</v>
      </c>
      <c r="L24">
        <v>-5</v>
      </c>
      <c r="M24">
        <v>12</v>
      </c>
      <c r="N24">
        <f t="shared" si="2"/>
        <v>11</v>
      </c>
      <c r="O24">
        <v>11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2:22" x14ac:dyDescent="0.3">
      <c r="B25" s="5">
        <f t="shared" si="0"/>
        <v>44952.285416666666</v>
      </c>
      <c r="C25" s="2">
        <v>44952.285590219908</v>
      </c>
      <c r="D25" s="4">
        <f t="shared" si="1"/>
        <v>1674712260</v>
      </c>
      <c r="E25">
        <v>1.67471226E+18</v>
      </c>
      <c r="F25">
        <v>17.5</v>
      </c>
      <c r="G25">
        <v>17.5</v>
      </c>
      <c r="H25">
        <v>11.5</v>
      </c>
      <c r="I25">
        <v>16.5</v>
      </c>
      <c r="J25">
        <v>16.5</v>
      </c>
      <c r="K25">
        <v>11</v>
      </c>
      <c r="L25">
        <v>-5</v>
      </c>
      <c r="M25">
        <v>12</v>
      </c>
      <c r="N25">
        <f t="shared" si="2"/>
        <v>11</v>
      </c>
      <c r="O25">
        <v>11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2:22" x14ac:dyDescent="0.3">
      <c r="B26" s="5">
        <f t="shared" si="0"/>
        <v>44952.295833333337</v>
      </c>
      <c r="C26" s="2">
        <v>44952.296018460649</v>
      </c>
      <c r="D26" s="4">
        <f t="shared" si="1"/>
        <v>1674713160</v>
      </c>
      <c r="E26">
        <v>1.67471316E+18</v>
      </c>
      <c r="F26">
        <v>17.5</v>
      </c>
      <c r="G26">
        <v>17.5</v>
      </c>
      <c r="H26">
        <v>11.5</v>
      </c>
      <c r="I26">
        <v>16.5</v>
      </c>
      <c r="J26">
        <v>16.5</v>
      </c>
      <c r="K26">
        <v>11</v>
      </c>
      <c r="L26">
        <v>-5</v>
      </c>
      <c r="M26">
        <v>12</v>
      </c>
      <c r="N26">
        <f t="shared" si="2"/>
        <v>11</v>
      </c>
      <c r="O26">
        <v>11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2:22" x14ac:dyDescent="0.3">
      <c r="B27" s="5">
        <f t="shared" si="0"/>
        <v>44952.306249999994</v>
      </c>
      <c r="C27" s="3">
        <v>44952.30644670139</v>
      </c>
      <c r="D27" s="4">
        <f t="shared" si="1"/>
        <v>1674714060</v>
      </c>
      <c r="E27">
        <v>1.67471406E+18</v>
      </c>
      <c r="F27">
        <v>17.5</v>
      </c>
      <c r="G27">
        <v>17.5</v>
      </c>
      <c r="H27">
        <v>11.5</v>
      </c>
      <c r="I27">
        <v>16.5</v>
      </c>
      <c r="J27">
        <v>16.5</v>
      </c>
      <c r="K27">
        <v>10.5</v>
      </c>
      <c r="L27">
        <v>-5</v>
      </c>
      <c r="M27">
        <v>8</v>
      </c>
      <c r="N27">
        <f t="shared" si="2"/>
        <v>11</v>
      </c>
      <c r="O27">
        <v>11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2:22" x14ac:dyDescent="0.3">
      <c r="B28" s="5">
        <f t="shared" si="0"/>
        <v>44952.316666666666</v>
      </c>
      <c r="C28" s="2">
        <v>44952.316874942131</v>
      </c>
      <c r="D28" s="4">
        <f t="shared" si="1"/>
        <v>1674714960</v>
      </c>
      <c r="E28">
        <v>1.67471496E+18</v>
      </c>
      <c r="F28">
        <v>17.5</v>
      </c>
      <c r="G28">
        <v>17.5</v>
      </c>
      <c r="H28">
        <v>11.5</v>
      </c>
      <c r="I28">
        <v>16.5</v>
      </c>
      <c r="J28">
        <v>16.5</v>
      </c>
      <c r="K28">
        <v>10.5</v>
      </c>
      <c r="L28">
        <v>-5</v>
      </c>
      <c r="M28">
        <v>82</v>
      </c>
      <c r="N28">
        <f t="shared" si="2"/>
        <v>11</v>
      </c>
      <c r="O28">
        <v>11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2:22" x14ac:dyDescent="0.3">
      <c r="B29" s="5">
        <f t="shared" si="0"/>
        <v>44952.327094907407</v>
      </c>
      <c r="C29" s="2">
        <v>44952.327303182872</v>
      </c>
      <c r="D29" s="4">
        <f t="shared" si="1"/>
        <v>1674715861</v>
      </c>
      <c r="E29">
        <v>1.674715861E+18</v>
      </c>
      <c r="F29">
        <v>17.5</v>
      </c>
      <c r="G29">
        <v>17.5</v>
      </c>
      <c r="H29">
        <v>11.5</v>
      </c>
      <c r="I29">
        <v>16.5</v>
      </c>
      <c r="J29">
        <v>16.5</v>
      </c>
      <c r="K29">
        <v>10.5</v>
      </c>
      <c r="L29">
        <v>-5</v>
      </c>
      <c r="M29">
        <v>34</v>
      </c>
      <c r="N29">
        <f t="shared" si="2"/>
        <v>11</v>
      </c>
      <c r="O29">
        <v>11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2:22" x14ac:dyDescent="0.3">
      <c r="B30" s="5">
        <f t="shared" si="0"/>
        <v>44952.337523148148</v>
      </c>
      <c r="C30" s="3">
        <v>44952.337731423613</v>
      </c>
      <c r="D30" s="4">
        <f t="shared" si="1"/>
        <v>1674716762</v>
      </c>
      <c r="E30">
        <v>1.674716762E+18</v>
      </c>
      <c r="F30">
        <v>17.5</v>
      </c>
      <c r="G30">
        <v>17.5</v>
      </c>
      <c r="H30">
        <v>11.5</v>
      </c>
      <c r="I30">
        <v>16.5</v>
      </c>
      <c r="J30">
        <v>16.5</v>
      </c>
      <c r="K30">
        <v>10.5</v>
      </c>
      <c r="L30">
        <v>-5</v>
      </c>
      <c r="M30">
        <v>34</v>
      </c>
      <c r="N30">
        <f t="shared" si="2"/>
        <v>11</v>
      </c>
      <c r="O30">
        <v>11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2:22" x14ac:dyDescent="0.3">
      <c r="B31" s="5">
        <f t="shared" si="0"/>
        <v>44952.347951388889</v>
      </c>
      <c r="C31" s="2">
        <v>44952.348159664354</v>
      </c>
      <c r="D31" s="4">
        <f t="shared" si="1"/>
        <v>1674717663</v>
      </c>
      <c r="E31">
        <v>1.674717663E+18</v>
      </c>
      <c r="F31">
        <v>17.5</v>
      </c>
      <c r="G31">
        <v>17.5</v>
      </c>
      <c r="H31">
        <v>11.5</v>
      </c>
      <c r="I31">
        <v>16.5</v>
      </c>
      <c r="J31">
        <v>16.5</v>
      </c>
      <c r="K31">
        <v>10.5</v>
      </c>
      <c r="L31">
        <v>-5</v>
      </c>
      <c r="M31">
        <v>34</v>
      </c>
      <c r="N31">
        <f t="shared" si="2"/>
        <v>11</v>
      </c>
      <c r="O31">
        <v>11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2:22" x14ac:dyDescent="0.3">
      <c r="B32" s="5">
        <f t="shared" si="0"/>
        <v>44952.35837962963</v>
      </c>
      <c r="C32" s="2">
        <v>44952.358587905095</v>
      </c>
      <c r="D32" s="4">
        <f t="shared" si="1"/>
        <v>1674718564</v>
      </c>
      <c r="E32">
        <v>1.674718564E+18</v>
      </c>
      <c r="F32">
        <v>17.5</v>
      </c>
      <c r="G32">
        <v>17.5</v>
      </c>
      <c r="H32">
        <v>11.5</v>
      </c>
      <c r="I32">
        <v>16.5</v>
      </c>
      <c r="J32">
        <v>16.5</v>
      </c>
      <c r="K32">
        <v>10.5</v>
      </c>
      <c r="L32">
        <v>-5</v>
      </c>
      <c r="M32">
        <v>25</v>
      </c>
      <c r="N32">
        <f t="shared" si="2"/>
        <v>11</v>
      </c>
      <c r="O32">
        <v>11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2:22" x14ac:dyDescent="0.3">
      <c r="B33" s="5">
        <f t="shared" si="0"/>
        <v>44952.368796296301</v>
      </c>
      <c r="C33" s="3">
        <v>44952.369016145836</v>
      </c>
      <c r="D33" s="4">
        <f t="shared" si="1"/>
        <v>1674719464</v>
      </c>
      <c r="E33">
        <v>1.674719464E+18</v>
      </c>
      <c r="F33">
        <v>17.5</v>
      </c>
      <c r="G33">
        <v>17.5</v>
      </c>
      <c r="H33">
        <v>11.5</v>
      </c>
      <c r="I33">
        <v>16.5</v>
      </c>
      <c r="J33">
        <v>16.5</v>
      </c>
      <c r="K33">
        <v>10.5</v>
      </c>
      <c r="L33">
        <v>-5</v>
      </c>
      <c r="M33">
        <v>25</v>
      </c>
      <c r="N33">
        <f t="shared" si="2"/>
        <v>11</v>
      </c>
      <c r="O33">
        <v>11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2:22" x14ac:dyDescent="0.3">
      <c r="B34" s="5">
        <f t="shared" si="0"/>
        <v>44952.379212962958</v>
      </c>
      <c r="C34" s="2">
        <v>44952.379444386577</v>
      </c>
      <c r="D34" s="4">
        <f t="shared" si="1"/>
        <v>1674720364</v>
      </c>
      <c r="E34">
        <v>1.674720364E+18</v>
      </c>
      <c r="F34">
        <v>17.5</v>
      </c>
      <c r="G34">
        <v>17.5</v>
      </c>
      <c r="H34">
        <v>11.5</v>
      </c>
      <c r="I34">
        <v>16.5</v>
      </c>
      <c r="J34">
        <v>16.5</v>
      </c>
      <c r="K34">
        <v>10.5</v>
      </c>
      <c r="L34">
        <v>-5</v>
      </c>
      <c r="M34">
        <v>25</v>
      </c>
      <c r="N34">
        <f t="shared" si="2"/>
        <v>11</v>
      </c>
      <c r="O34">
        <v>11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2:22" x14ac:dyDescent="0.3">
      <c r="B35" s="5">
        <f t="shared" si="0"/>
        <v>44952.389641203699</v>
      </c>
      <c r="C35" s="2">
        <v>44952.389872627318</v>
      </c>
      <c r="D35" s="4">
        <f t="shared" si="1"/>
        <v>1674721265</v>
      </c>
      <c r="E35">
        <v>1.674721265E+18</v>
      </c>
      <c r="F35">
        <v>17.5</v>
      </c>
      <c r="G35">
        <v>17.5</v>
      </c>
      <c r="H35">
        <v>11.5</v>
      </c>
      <c r="I35">
        <v>16.5</v>
      </c>
      <c r="J35">
        <v>16.5</v>
      </c>
      <c r="K35">
        <v>10.5</v>
      </c>
      <c r="L35">
        <v>-4</v>
      </c>
      <c r="M35">
        <v>25</v>
      </c>
      <c r="N35">
        <f t="shared" si="2"/>
        <v>11</v>
      </c>
      <c r="O35">
        <v>11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2:22" x14ac:dyDescent="0.3">
      <c r="B36" s="5">
        <f t="shared" si="0"/>
        <v>44952.400057870371</v>
      </c>
      <c r="C36" s="3">
        <v>44952.400300868052</v>
      </c>
      <c r="D36" s="4">
        <f t="shared" si="1"/>
        <v>1674722165</v>
      </c>
      <c r="E36">
        <v>1.674722165E+18</v>
      </c>
      <c r="F36">
        <v>17.5</v>
      </c>
      <c r="G36">
        <v>17.5</v>
      </c>
      <c r="H36">
        <v>11.5</v>
      </c>
      <c r="I36">
        <v>16.5</v>
      </c>
      <c r="J36">
        <v>16.5</v>
      </c>
      <c r="K36">
        <v>10.5</v>
      </c>
      <c r="L36">
        <v>-4</v>
      </c>
      <c r="M36">
        <v>19</v>
      </c>
      <c r="N36">
        <f t="shared" si="2"/>
        <v>11</v>
      </c>
      <c r="O36">
        <v>11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2:22" x14ac:dyDescent="0.3">
      <c r="B37" s="5">
        <f t="shared" si="0"/>
        <v>44952.410474537035</v>
      </c>
      <c r="C37" s="2">
        <v>44952.410729108793</v>
      </c>
      <c r="D37" s="4">
        <f t="shared" si="1"/>
        <v>1674723065</v>
      </c>
      <c r="E37">
        <v>1.674723065E+18</v>
      </c>
      <c r="F37">
        <v>17.5</v>
      </c>
      <c r="G37">
        <v>17.5</v>
      </c>
      <c r="H37">
        <v>11.5</v>
      </c>
      <c r="I37">
        <v>16.5</v>
      </c>
      <c r="J37">
        <v>16.5</v>
      </c>
      <c r="K37">
        <v>10.5</v>
      </c>
      <c r="L37">
        <v>-3</v>
      </c>
      <c r="M37">
        <v>19</v>
      </c>
      <c r="N37">
        <f t="shared" si="2"/>
        <v>11</v>
      </c>
      <c r="O37">
        <v>11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2:22" x14ac:dyDescent="0.3">
      <c r="B38" s="5">
        <f t="shared" si="0"/>
        <v>44952.420891203699</v>
      </c>
      <c r="C38" s="2">
        <v>44952.421157349534</v>
      </c>
      <c r="D38" s="4">
        <f t="shared" si="1"/>
        <v>1674723965</v>
      </c>
      <c r="E38">
        <v>1.674723965E+18</v>
      </c>
      <c r="F38">
        <v>17.5</v>
      </c>
      <c r="G38">
        <v>17.5</v>
      </c>
      <c r="H38">
        <v>11.5</v>
      </c>
      <c r="I38">
        <v>16.5</v>
      </c>
      <c r="J38">
        <v>16.5</v>
      </c>
      <c r="K38">
        <v>10.5</v>
      </c>
      <c r="L38">
        <v>-3</v>
      </c>
      <c r="M38">
        <v>19</v>
      </c>
      <c r="N38">
        <f t="shared" si="2"/>
        <v>11</v>
      </c>
      <c r="O38">
        <v>11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2:22" x14ac:dyDescent="0.3">
      <c r="B39" s="5">
        <f t="shared" si="0"/>
        <v>44952.431307870371</v>
      </c>
      <c r="C39" s="3">
        <v>44952.431585590275</v>
      </c>
      <c r="D39" s="4">
        <f t="shared" si="1"/>
        <v>1674724865</v>
      </c>
      <c r="E39">
        <v>1.674724865E+18</v>
      </c>
      <c r="F39">
        <v>17.5</v>
      </c>
      <c r="G39">
        <v>17.5</v>
      </c>
      <c r="H39">
        <v>11.5</v>
      </c>
      <c r="I39">
        <v>16.5</v>
      </c>
      <c r="J39">
        <v>16.5</v>
      </c>
      <c r="K39">
        <v>10.5</v>
      </c>
      <c r="L39">
        <v>-3</v>
      </c>
      <c r="M39">
        <v>19</v>
      </c>
      <c r="N39">
        <f t="shared" si="2"/>
        <v>11</v>
      </c>
      <c r="O39">
        <v>11</v>
      </c>
      <c r="P39">
        <v>0</v>
      </c>
      <c r="Q39">
        <v>0</v>
      </c>
      <c r="R39">
        <v>0</v>
      </c>
      <c r="S39">
        <v>25.91</v>
      </c>
      <c r="T39">
        <v>147.53</v>
      </c>
      <c r="U39">
        <v>20.11</v>
      </c>
      <c r="V39">
        <v>66.92</v>
      </c>
    </row>
    <row r="40" spans="2:22" x14ac:dyDescent="0.3">
      <c r="B40" s="5">
        <f t="shared" si="0"/>
        <v>44952.441724537035</v>
      </c>
      <c r="C40" s="2">
        <v>44952.442013831016</v>
      </c>
      <c r="D40" s="4">
        <f t="shared" si="1"/>
        <v>1674725765</v>
      </c>
      <c r="E40">
        <v>1.674725765E+18</v>
      </c>
      <c r="F40">
        <v>17.5</v>
      </c>
      <c r="G40">
        <v>17.5</v>
      </c>
      <c r="H40">
        <v>11.5</v>
      </c>
      <c r="I40">
        <v>16.5</v>
      </c>
      <c r="J40">
        <v>16.5</v>
      </c>
      <c r="K40">
        <v>10.5</v>
      </c>
      <c r="L40">
        <v>-3</v>
      </c>
      <c r="M40">
        <v>16</v>
      </c>
      <c r="N40">
        <f t="shared" si="2"/>
        <v>11</v>
      </c>
      <c r="O40">
        <v>11</v>
      </c>
      <c r="P40">
        <v>0</v>
      </c>
      <c r="Q40">
        <v>0</v>
      </c>
      <c r="R40">
        <v>0</v>
      </c>
      <c r="S40">
        <v>34.159999999999997</v>
      </c>
      <c r="T40">
        <v>189.42</v>
      </c>
      <c r="U40">
        <v>29.3</v>
      </c>
      <c r="V40">
        <v>94.76</v>
      </c>
    </row>
    <row r="41" spans="2:22" x14ac:dyDescent="0.3">
      <c r="B41" s="5">
        <f t="shared" si="0"/>
        <v>44952.452141203699</v>
      </c>
      <c r="C41" s="2">
        <v>44952.452442071757</v>
      </c>
      <c r="D41" s="4">
        <f t="shared" si="1"/>
        <v>1674726665</v>
      </c>
      <c r="E41">
        <v>1.674726665E+18</v>
      </c>
      <c r="F41">
        <v>17.5</v>
      </c>
      <c r="G41">
        <v>17.5</v>
      </c>
      <c r="H41">
        <v>11.5</v>
      </c>
      <c r="I41">
        <v>16.5</v>
      </c>
      <c r="J41">
        <v>16.5</v>
      </c>
      <c r="K41">
        <v>11</v>
      </c>
      <c r="L41">
        <v>-2</v>
      </c>
      <c r="M41">
        <v>16</v>
      </c>
      <c r="N41">
        <f t="shared" si="2"/>
        <v>11</v>
      </c>
      <c r="O41">
        <v>11</v>
      </c>
      <c r="P41">
        <v>0</v>
      </c>
      <c r="Q41">
        <v>0</v>
      </c>
      <c r="R41">
        <v>0</v>
      </c>
      <c r="S41">
        <v>42.03</v>
      </c>
      <c r="T41">
        <v>226.34</v>
      </c>
      <c r="U41">
        <v>36.81</v>
      </c>
      <c r="V41">
        <v>119.76</v>
      </c>
    </row>
    <row r="42" spans="2:22" x14ac:dyDescent="0.3">
      <c r="B42" s="5">
        <f t="shared" si="0"/>
        <v>44952.462557870371</v>
      </c>
      <c r="C42" s="3">
        <v>44952.462870312498</v>
      </c>
      <c r="D42" s="4">
        <f t="shared" si="1"/>
        <v>1674727565</v>
      </c>
      <c r="E42">
        <v>1.674727565E+18</v>
      </c>
      <c r="F42">
        <v>17.5</v>
      </c>
      <c r="G42">
        <v>17.5</v>
      </c>
      <c r="H42">
        <v>11.5</v>
      </c>
      <c r="I42">
        <v>16.5</v>
      </c>
      <c r="J42">
        <v>16.5</v>
      </c>
      <c r="K42">
        <v>11</v>
      </c>
      <c r="L42">
        <v>-2</v>
      </c>
      <c r="M42">
        <v>16</v>
      </c>
      <c r="N42">
        <f t="shared" si="2"/>
        <v>11</v>
      </c>
      <c r="O42">
        <v>11</v>
      </c>
      <c r="P42">
        <v>0</v>
      </c>
      <c r="Q42">
        <v>0</v>
      </c>
      <c r="R42">
        <v>0</v>
      </c>
      <c r="S42">
        <v>49.43</v>
      </c>
      <c r="T42">
        <v>292.60000000000002</v>
      </c>
      <c r="U42">
        <v>43.23</v>
      </c>
      <c r="V42">
        <v>143.29</v>
      </c>
    </row>
    <row r="43" spans="2:22" x14ac:dyDescent="0.3">
      <c r="B43" s="5">
        <f t="shared" si="0"/>
        <v>44952.472986111112</v>
      </c>
      <c r="C43" s="2">
        <v>44952.473298553239</v>
      </c>
      <c r="D43" s="4">
        <f t="shared" si="1"/>
        <v>1674728466</v>
      </c>
      <c r="E43">
        <v>1.674728466E+18</v>
      </c>
      <c r="F43">
        <v>17.5</v>
      </c>
      <c r="G43">
        <v>17.5</v>
      </c>
      <c r="H43">
        <v>12</v>
      </c>
      <c r="I43">
        <v>16.5</v>
      </c>
      <c r="J43">
        <v>16.5</v>
      </c>
      <c r="K43">
        <v>11</v>
      </c>
      <c r="L43">
        <v>-1</v>
      </c>
      <c r="M43">
        <v>16</v>
      </c>
      <c r="N43">
        <f t="shared" si="2"/>
        <v>11</v>
      </c>
      <c r="O43">
        <v>11</v>
      </c>
      <c r="P43">
        <v>0</v>
      </c>
      <c r="Q43">
        <v>0</v>
      </c>
      <c r="R43">
        <v>0</v>
      </c>
      <c r="S43">
        <v>56.33</v>
      </c>
      <c r="T43">
        <v>377.97</v>
      </c>
      <c r="U43">
        <v>48.35</v>
      </c>
      <c r="V43">
        <v>164.71</v>
      </c>
    </row>
    <row r="44" spans="2:22" x14ac:dyDescent="0.3">
      <c r="B44" s="5">
        <f t="shared" si="0"/>
        <v>44952.483402777783</v>
      </c>
      <c r="C44" s="2">
        <v>44952.48372679398</v>
      </c>
      <c r="D44" s="4">
        <f t="shared" si="1"/>
        <v>1674729366</v>
      </c>
      <c r="E44">
        <v>1.674729366E+18</v>
      </c>
      <c r="F44">
        <v>17.5</v>
      </c>
      <c r="G44">
        <v>17.5</v>
      </c>
      <c r="H44">
        <v>12</v>
      </c>
      <c r="I44">
        <v>16.5</v>
      </c>
      <c r="J44">
        <v>16.5</v>
      </c>
      <c r="K44">
        <v>11</v>
      </c>
      <c r="L44">
        <v>-1</v>
      </c>
      <c r="M44">
        <v>14</v>
      </c>
      <c r="N44">
        <f t="shared" si="2"/>
        <v>11</v>
      </c>
      <c r="O44">
        <v>11</v>
      </c>
      <c r="P44">
        <v>0</v>
      </c>
      <c r="Q44">
        <v>0</v>
      </c>
      <c r="R44">
        <v>0</v>
      </c>
      <c r="S44">
        <v>63.43</v>
      </c>
      <c r="T44">
        <v>476.02</v>
      </c>
      <c r="U44">
        <v>53.81</v>
      </c>
      <c r="V44">
        <v>188.45</v>
      </c>
    </row>
    <row r="45" spans="2:22" x14ac:dyDescent="0.3">
      <c r="B45" s="5">
        <f t="shared" si="0"/>
        <v>44952.49381944444</v>
      </c>
      <c r="C45" s="3">
        <v>44952.494155034721</v>
      </c>
      <c r="D45" s="4">
        <f t="shared" si="1"/>
        <v>1674730266</v>
      </c>
      <c r="E45">
        <v>1.674730266E+18</v>
      </c>
      <c r="F45">
        <v>17.5</v>
      </c>
      <c r="G45">
        <v>17.5</v>
      </c>
      <c r="H45">
        <v>12</v>
      </c>
      <c r="I45">
        <v>16.5</v>
      </c>
      <c r="J45">
        <v>16.5</v>
      </c>
      <c r="K45">
        <v>11</v>
      </c>
      <c r="L45">
        <v>0</v>
      </c>
      <c r="M45">
        <v>14</v>
      </c>
      <c r="N45">
        <f t="shared" si="2"/>
        <v>11</v>
      </c>
      <c r="O45">
        <v>11</v>
      </c>
      <c r="P45">
        <v>0</v>
      </c>
      <c r="Q45">
        <v>0</v>
      </c>
      <c r="R45">
        <v>0</v>
      </c>
      <c r="S45">
        <v>69.599999999999994</v>
      </c>
      <c r="T45">
        <v>545.89</v>
      </c>
      <c r="U45">
        <v>57.6</v>
      </c>
      <c r="V45">
        <v>205.12</v>
      </c>
    </row>
    <row r="46" spans="2:22" x14ac:dyDescent="0.3">
      <c r="B46" s="5">
        <f t="shared" si="0"/>
        <v>44952.504236111112</v>
      </c>
      <c r="C46" s="2">
        <v>44952.504583275462</v>
      </c>
      <c r="D46" s="4">
        <f t="shared" si="1"/>
        <v>1674731166</v>
      </c>
      <c r="E46">
        <v>1.674731166E+18</v>
      </c>
      <c r="F46">
        <v>17.5</v>
      </c>
      <c r="G46">
        <v>17.5</v>
      </c>
      <c r="H46">
        <v>12</v>
      </c>
      <c r="I46">
        <v>16.5</v>
      </c>
      <c r="J46">
        <v>16.5</v>
      </c>
      <c r="K46">
        <v>11.5</v>
      </c>
      <c r="L46">
        <v>0</v>
      </c>
      <c r="M46">
        <v>14</v>
      </c>
      <c r="N46">
        <f t="shared" si="2"/>
        <v>11</v>
      </c>
      <c r="O46">
        <v>11</v>
      </c>
      <c r="P46">
        <v>0</v>
      </c>
      <c r="Q46">
        <v>0</v>
      </c>
      <c r="R46">
        <v>0</v>
      </c>
      <c r="S46">
        <v>76.489999999999995</v>
      </c>
      <c r="T46">
        <v>594.75</v>
      </c>
      <c r="U46">
        <v>60.68</v>
      </c>
      <c r="V46">
        <v>219.3</v>
      </c>
    </row>
    <row r="47" spans="2:22" x14ac:dyDescent="0.3">
      <c r="B47" s="5">
        <f t="shared" si="0"/>
        <v>44952.514664351853</v>
      </c>
      <c r="C47" s="2">
        <v>44952.515011516203</v>
      </c>
      <c r="D47" s="4">
        <f t="shared" si="1"/>
        <v>1674732067</v>
      </c>
      <c r="E47">
        <v>1.674732067E+18</v>
      </c>
      <c r="F47">
        <v>17.5</v>
      </c>
      <c r="G47">
        <v>17.5</v>
      </c>
      <c r="H47">
        <v>12.5</v>
      </c>
      <c r="I47">
        <v>16.5</v>
      </c>
      <c r="J47">
        <v>16.5</v>
      </c>
      <c r="K47">
        <v>11.5</v>
      </c>
      <c r="L47">
        <v>1</v>
      </c>
      <c r="M47">
        <v>14</v>
      </c>
      <c r="N47">
        <f t="shared" si="2"/>
        <v>10.5</v>
      </c>
      <c r="O47">
        <v>10.5</v>
      </c>
      <c r="P47">
        <v>0</v>
      </c>
      <c r="Q47">
        <v>0</v>
      </c>
      <c r="R47">
        <v>0</v>
      </c>
      <c r="S47">
        <v>82.97</v>
      </c>
      <c r="T47">
        <v>634.23</v>
      </c>
      <c r="U47">
        <v>64.260000000000005</v>
      </c>
      <c r="V47">
        <v>225.45</v>
      </c>
    </row>
    <row r="48" spans="2:22" x14ac:dyDescent="0.3">
      <c r="B48" s="5">
        <f t="shared" si="0"/>
        <v>44952.525081018524</v>
      </c>
      <c r="C48" s="3">
        <v>44952.525439756944</v>
      </c>
      <c r="D48" s="4">
        <f t="shared" si="1"/>
        <v>1674732967</v>
      </c>
      <c r="E48">
        <v>1.674732967E+18</v>
      </c>
      <c r="F48">
        <v>17.5</v>
      </c>
      <c r="G48">
        <v>17.5</v>
      </c>
      <c r="H48">
        <v>12.5</v>
      </c>
      <c r="I48">
        <v>16.5</v>
      </c>
      <c r="J48">
        <v>16.5</v>
      </c>
      <c r="K48">
        <v>11.5</v>
      </c>
      <c r="L48">
        <v>2</v>
      </c>
      <c r="M48">
        <v>13</v>
      </c>
      <c r="N48">
        <f t="shared" si="2"/>
        <v>11</v>
      </c>
      <c r="O48">
        <v>11</v>
      </c>
      <c r="P48">
        <v>0</v>
      </c>
      <c r="Q48">
        <v>0</v>
      </c>
      <c r="R48">
        <v>0</v>
      </c>
      <c r="S48">
        <v>89.98</v>
      </c>
      <c r="T48">
        <v>675.06</v>
      </c>
      <c r="U48">
        <v>68.349999999999994</v>
      </c>
      <c r="V48">
        <v>229.72</v>
      </c>
    </row>
    <row r="49" spans="2:22" x14ac:dyDescent="0.3">
      <c r="B49" s="5">
        <f t="shared" si="0"/>
        <v>44952.535497685181</v>
      </c>
      <c r="C49" s="2">
        <v>44952.535867997685</v>
      </c>
      <c r="D49" s="4">
        <f t="shared" si="1"/>
        <v>1674733867</v>
      </c>
      <c r="E49">
        <v>1.674733867E+18</v>
      </c>
      <c r="F49">
        <v>17.5</v>
      </c>
      <c r="G49">
        <v>17.5</v>
      </c>
      <c r="H49">
        <v>12.5</v>
      </c>
      <c r="I49">
        <v>16.5</v>
      </c>
      <c r="J49">
        <v>16.5</v>
      </c>
      <c r="K49">
        <v>11.5</v>
      </c>
      <c r="L49">
        <v>2</v>
      </c>
      <c r="M49">
        <v>13</v>
      </c>
      <c r="N49">
        <f t="shared" si="2"/>
        <v>11</v>
      </c>
      <c r="O49">
        <v>11</v>
      </c>
      <c r="P49">
        <v>0</v>
      </c>
      <c r="Q49">
        <v>0</v>
      </c>
      <c r="R49">
        <v>0</v>
      </c>
      <c r="S49">
        <v>95.83</v>
      </c>
      <c r="T49">
        <v>702.91</v>
      </c>
      <c r="U49">
        <v>71.319999999999993</v>
      </c>
      <c r="V49">
        <v>229.16</v>
      </c>
    </row>
    <row r="50" spans="2:22" x14ac:dyDescent="0.3">
      <c r="B50" s="5">
        <f t="shared" si="0"/>
        <v>44952.545914351853</v>
      </c>
      <c r="C50" s="2">
        <v>44952.546296238426</v>
      </c>
      <c r="D50" s="4">
        <f t="shared" si="1"/>
        <v>1674734767</v>
      </c>
      <c r="E50">
        <v>1.674734767E+18</v>
      </c>
      <c r="F50">
        <v>17.5</v>
      </c>
      <c r="G50">
        <v>17.5</v>
      </c>
      <c r="H50">
        <v>13</v>
      </c>
      <c r="I50">
        <v>16.5</v>
      </c>
      <c r="J50">
        <v>16.5</v>
      </c>
      <c r="K50">
        <v>12</v>
      </c>
      <c r="L50">
        <v>2</v>
      </c>
      <c r="M50">
        <v>13</v>
      </c>
      <c r="N50">
        <f t="shared" si="2"/>
        <v>11</v>
      </c>
      <c r="O50">
        <v>11</v>
      </c>
      <c r="P50">
        <v>0</v>
      </c>
      <c r="Q50">
        <v>0</v>
      </c>
      <c r="R50">
        <v>0</v>
      </c>
      <c r="S50">
        <v>101.29</v>
      </c>
      <c r="T50">
        <v>735.84</v>
      </c>
      <c r="U50">
        <v>73.430000000000007</v>
      </c>
      <c r="V50">
        <v>226.35</v>
      </c>
    </row>
    <row r="51" spans="2:22" x14ac:dyDescent="0.3">
      <c r="B51" s="5">
        <f t="shared" si="0"/>
        <v>44952.556342592594</v>
      </c>
      <c r="C51" s="3">
        <v>44952.556724479167</v>
      </c>
      <c r="D51" s="4">
        <f t="shared" si="1"/>
        <v>1674735668</v>
      </c>
      <c r="E51">
        <v>1.674735668E+18</v>
      </c>
      <c r="F51">
        <v>17.5</v>
      </c>
      <c r="G51">
        <v>17.5</v>
      </c>
      <c r="H51">
        <v>13</v>
      </c>
      <c r="I51">
        <v>16.5</v>
      </c>
      <c r="J51">
        <v>16.5</v>
      </c>
      <c r="K51">
        <v>12</v>
      </c>
      <c r="L51">
        <v>2</v>
      </c>
      <c r="M51">
        <v>13</v>
      </c>
      <c r="N51">
        <f t="shared" si="2"/>
        <v>11</v>
      </c>
      <c r="O51">
        <v>11</v>
      </c>
      <c r="P51">
        <v>0</v>
      </c>
      <c r="Q51">
        <v>0</v>
      </c>
      <c r="R51">
        <v>0</v>
      </c>
      <c r="S51">
        <v>106.15</v>
      </c>
      <c r="T51">
        <v>790.88</v>
      </c>
      <c r="U51">
        <v>74.959999999999994</v>
      </c>
      <c r="V51">
        <v>232.14</v>
      </c>
    </row>
    <row r="52" spans="2:22" x14ac:dyDescent="0.3">
      <c r="B52" s="5">
        <f t="shared" si="0"/>
        <v>44952.566770833335</v>
      </c>
      <c r="C52" s="2">
        <v>44952.567152719908</v>
      </c>
      <c r="D52" s="4">
        <f t="shared" si="1"/>
        <v>1674736569</v>
      </c>
      <c r="E52">
        <v>1.674736569E+18</v>
      </c>
      <c r="F52">
        <v>17.5</v>
      </c>
      <c r="G52">
        <v>17.5</v>
      </c>
      <c r="H52">
        <v>13.5</v>
      </c>
      <c r="I52">
        <v>16.5</v>
      </c>
      <c r="J52">
        <v>16.5</v>
      </c>
      <c r="K52">
        <v>12.5</v>
      </c>
      <c r="L52">
        <v>3</v>
      </c>
      <c r="M52">
        <v>3</v>
      </c>
      <c r="N52">
        <f t="shared" si="2"/>
        <v>11</v>
      </c>
      <c r="O52">
        <v>11</v>
      </c>
      <c r="P52">
        <v>0</v>
      </c>
      <c r="Q52">
        <v>0</v>
      </c>
      <c r="R52">
        <v>0</v>
      </c>
      <c r="S52">
        <v>119.59</v>
      </c>
      <c r="T52">
        <v>947.73</v>
      </c>
      <c r="U52">
        <v>83.23</v>
      </c>
      <c r="V52">
        <v>274.14999999999998</v>
      </c>
    </row>
    <row r="53" spans="2:22" x14ac:dyDescent="0.3">
      <c r="B53" s="5">
        <f t="shared" si="0"/>
        <v>44952.577187499999</v>
      </c>
      <c r="C53" s="2">
        <v>44952.577580960649</v>
      </c>
      <c r="D53" s="4">
        <f t="shared" si="1"/>
        <v>1674737469</v>
      </c>
      <c r="E53">
        <v>1.674737469E+18</v>
      </c>
      <c r="F53">
        <v>17.5</v>
      </c>
      <c r="G53">
        <v>17.5</v>
      </c>
      <c r="H53">
        <v>13.5</v>
      </c>
      <c r="I53">
        <v>16.5</v>
      </c>
      <c r="J53">
        <v>16.5</v>
      </c>
      <c r="K53">
        <v>12.5</v>
      </c>
      <c r="L53">
        <v>3</v>
      </c>
      <c r="M53">
        <v>3</v>
      </c>
      <c r="N53">
        <f t="shared" si="2"/>
        <v>11</v>
      </c>
      <c r="O53">
        <v>11</v>
      </c>
      <c r="P53">
        <v>0</v>
      </c>
      <c r="Q53">
        <v>0</v>
      </c>
      <c r="R53">
        <v>0</v>
      </c>
      <c r="S53">
        <v>122.91</v>
      </c>
      <c r="T53">
        <v>1022.72</v>
      </c>
      <c r="U53">
        <v>83.61</v>
      </c>
      <c r="V53">
        <v>297.79000000000002</v>
      </c>
    </row>
    <row r="54" spans="2:22" x14ac:dyDescent="0.3">
      <c r="B54" s="5">
        <f t="shared" si="0"/>
        <v>44952.587615740747</v>
      </c>
      <c r="C54" s="3">
        <v>44952.58800920139</v>
      </c>
      <c r="D54" s="4">
        <f t="shared" si="1"/>
        <v>1674738370</v>
      </c>
      <c r="E54">
        <v>1.67473837E+18</v>
      </c>
      <c r="F54">
        <v>17.5</v>
      </c>
      <c r="G54">
        <v>17.5</v>
      </c>
      <c r="H54">
        <v>14</v>
      </c>
      <c r="I54">
        <v>16.5</v>
      </c>
      <c r="J54">
        <v>16.5</v>
      </c>
      <c r="K54">
        <v>12.5</v>
      </c>
      <c r="L54">
        <v>3</v>
      </c>
      <c r="M54">
        <v>3</v>
      </c>
      <c r="N54">
        <f t="shared" si="2"/>
        <v>11</v>
      </c>
      <c r="O54">
        <v>11</v>
      </c>
      <c r="P54">
        <v>0</v>
      </c>
      <c r="Q54">
        <v>0</v>
      </c>
      <c r="R54">
        <v>0</v>
      </c>
      <c r="S54">
        <v>125.31</v>
      </c>
      <c r="T54">
        <v>1108.32</v>
      </c>
      <c r="U54">
        <v>83.34</v>
      </c>
      <c r="V54">
        <v>318.68</v>
      </c>
    </row>
    <row r="55" spans="2:22" x14ac:dyDescent="0.3">
      <c r="B55" s="5">
        <f t="shared" si="0"/>
        <v>44952.598043981481</v>
      </c>
      <c r="C55" s="2">
        <v>44952.598437442131</v>
      </c>
      <c r="D55" s="4">
        <f t="shared" si="1"/>
        <v>1674739271</v>
      </c>
      <c r="E55">
        <v>1.674739271E+18</v>
      </c>
      <c r="F55">
        <v>17.5</v>
      </c>
      <c r="G55">
        <v>17.5</v>
      </c>
      <c r="H55">
        <v>14</v>
      </c>
      <c r="I55">
        <v>16.5</v>
      </c>
      <c r="J55">
        <v>16.5</v>
      </c>
      <c r="K55">
        <v>13</v>
      </c>
      <c r="L55">
        <v>4</v>
      </c>
      <c r="M55">
        <v>3</v>
      </c>
      <c r="N55">
        <f t="shared" si="2"/>
        <v>11</v>
      </c>
      <c r="O55">
        <v>11</v>
      </c>
      <c r="P55">
        <v>0</v>
      </c>
      <c r="Q55">
        <v>0</v>
      </c>
      <c r="R55">
        <v>0</v>
      </c>
      <c r="S55">
        <v>126.88</v>
      </c>
      <c r="T55">
        <v>1196.1300000000001</v>
      </c>
      <c r="U55">
        <v>82.52</v>
      </c>
      <c r="V55">
        <v>337.45</v>
      </c>
    </row>
    <row r="56" spans="2:22" x14ac:dyDescent="0.3">
      <c r="B56" s="5">
        <f t="shared" si="0"/>
        <v>44952.608472222222</v>
      </c>
      <c r="C56" s="2">
        <v>44952.608865682872</v>
      </c>
      <c r="D56" s="4">
        <f t="shared" si="1"/>
        <v>1674740172</v>
      </c>
      <c r="E56">
        <v>1.674740172E+18</v>
      </c>
      <c r="F56">
        <v>17.5</v>
      </c>
      <c r="G56">
        <v>17.5</v>
      </c>
      <c r="H56">
        <v>14</v>
      </c>
      <c r="I56">
        <v>16.5</v>
      </c>
      <c r="J56">
        <v>16.5</v>
      </c>
      <c r="K56">
        <v>13.5</v>
      </c>
      <c r="L56">
        <v>4</v>
      </c>
      <c r="M56">
        <v>2</v>
      </c>
      <c r="N56">
        <f t="shared" si="2"/>
        <v>11</v>
      </c>
      <c r="O56">
        <v>11</v>
      </c>
      <c r="P56">
        <v>0</v>
      </c>
      <c r="Q56">
        <v>0</v>
      </c>
      <c r="R56">
        <v>0</v>
      </c>
      <c r="S56">
        <v>129.12</v>
      </c>
      <c r="T56">
        <v>1266.8900000000001</v>
      </c>
      <c r="U56">
        <v>82.18</v>
      </c>
      <c r="V56">
        <v>354.15</v>
      </c>
    </row>
    <row r="57" spans="2:22" x14ac:dyDescent="0.3">
      <c r="B57" s="5">
        <f t="shared" si="0"/>
        <v>44952.618888888886</v>
      </c>
      <c r="C57" s="3">
        <v>44952.619293923613</v>
      </c>
      <c r="D57" s="4">
        <f t="shared" si="1"/>
        <v>1674741072</v>
      </c>
      <c r="E57">
        <v>1.674741072E+18</v>
      </c>
      <c r="F57">
        <v>17.5</v>
      </c>
      <c r="G57">
        <v>17.5</v>
      </c>
      <c r="H57">
        <v>14.5</v>
      </c>
      <c r="I57">
        <v>16.5</v>
      </c>
      <c r="J57">
        <v>16.5</v>
      </c>
      <c r="K57">
        <v>13.5</v>
      </c>
      <c r="L57">
        <v>4</v>
      </c>
      <c r="M57">
        <v>2</v>
      </c>
      <c r="N57">
        <f t="shared" si="2"/>
        <v>11</v>
      </c>
      <c r="O57">
        <v>11</v>
      </c>
      <c r="P57">
        <v>0</v>
      </c>
      <c r="Q57">
        <v>0</v>
      </c>
      <c r="R57">
        <v>0</v>
      </c>
      <c r="S57">
        <v>129.65</v>
      </c>
      <c r="T57">
        <v>1298.5999999999999</v>
      </c>
      <c r="U57">
        <v>80.64</v>
      </c>
      <c r="V57">
        <v>364.02</v>
      </c>
    </row>
    <row r="58" spans="2:22" x14ac:dyDescent="0.3">
      <c r="B58" s="5">
        <f t="shared" si="0"/>
        <v>44952.629305555558</v>
      </c>
      <c r="C58" s="2">
        <v>44952.629722164354</v>
      </c>
      <c r="D58" s="4">
        <f t="shared" si="1"/>
        <v>1674741972</v>
      </c>
      <c r="E58">
        <v>1.674741972E+18</v>
      </c>
      <c r="F58">
        <v>17.5</v>
      </c>
      <c r="G58">
        <v>17.5</v>
      </c>
      <c r="H58">
        <v>14.5</v>
      </c>
      <c r="I58">
        <v>16.5</v>
      </c>
      <c r="J58">
        <v>16.5</v>
      </c>
      <c r="K58">
        <v>13.5</v>
      </c>
      <c r="L58">
        <v>4</v>
      </c>
      <c r="M58">
        <v>2</v>
      </c>
      <c r="N58">
        <f t="shared" si="2"/>
        <v>11</v>
      </c>
      <c r="O58">
        <v>11</v>
      </c>
      <c r="P58">
        <v>0</v>
      </c>
      <c r="Q58">
        <v>0</v>
      </c>
      <c r="R58">
        <v>0</v>
      </c>
      <c r="S58">
        <v>130.21</v>
      </c>
      <c r="T58">
        <v>1305.43</v>
      </c>
      <c r="U58">
        <v>78.540000000000006</v>
      </c>
      <c r="V58">
        <v>371.81</v>
      </c>
    </row>
    <row r="59" spans="2:22" x14ac:dyDescent="0.3">
      <c r="B59" s="5">
        <f t="shared" si="0"/>
        <v>44952.639733796299</v>
      </c>
      <c r="C59" s="2">
        <v>44952.640150405095</v>
      </c>
      <c r="D59" s="4">
        <f t="shared" si="1"/>
        <v>1674742873</v>
      </c>
      <c r="E59">
        <v>1.674742873E+18</v>
      </c>
      <c r="F59">
        <v>17.5</v>
      </c>
      <c r="G59">
        <v>17.5</v>
      </c>
      <c r="H59">
        <v>15</v>
      </c>
      <c r="I59">
        <v>16.5</v>
      </c>
      <c r="J59">
        <v>16.5</v>
      </c>
      <c r="K59">
        <v>14</v>
      </c>
      <c r="L59">
        <v>4</v>
      </c>
      <c r="M59">
        <v>2</v>
      </c>
      <c r="N59">
        <f t="shared" si="2"/>
        <v>11</v>
      </c>
      <c r="O59">
        <v>11</v>
      </c>
      <c r="P59">
        <v>0</v>
      </c>
      <c r="Q59">
        <v>0</v>
      </c>
      <c r="R59">
        <v>0</v>
      </c>
      <c r="S59">
        <v>129.63</v>
      </c>
      <c r="T59">
        <v>1302.2</v>
      </c>
      <c r="U59">
        <v>76.89</v>
      </c>
      <c r="V59">
        <v>376.11</v>
      </c>
    </row>
    <row r="60" spans="2:22" x14ac:dyDescent="0.3">
      <c r="B60" s="5">
        <f t="shared" si="0"/>
        <v>44952.650150462956</v>
      </c>
      <c r="C60" s="3">
        <v>44952.650578645837</v>
      </c>
      <c r="D60" s="4">
        <f t="shared" si="1"/>
        <v>1674743773</v>
      </c>
      <c r="E60">
        <v>1.674743773E+18</v>
      </c>
      <c r="F60">
        <v>17.5</v>
      </c>
      <c r="G60">
        <v>17.5</v>
      </c>
      <c r="H60">
        <v>15.5</v>
      </c>
      <c r="I60">
        <v>16.5</v>
      </c>
      <c r="J60">
        <v>16.5</v>
      </c>
      <c r="K60">
        <v>14</v>
      </c>
      <c r="L60">
        <v>4</v>
      </c>
      <c r="M60">
        <v>1</v>
      </c>
      <c r="N60">
        <f t="shared" si="2"/>
        <v>11</v>
      </c>
      <c r="O60">
        <v>11</v>
      </c>
      <c r="P60">
        <v>0</v>
      </c>
      <c r="Q60">
        <v>0</v>
      </c>
      <c r="R60">
        <v>0</v>
      </c>
      <c r="S60">
        <v>129.27000000000001</v>
      </c>
      <c r="T60">
        <v>1312.16</v>
      </c>
      <c r="U60">
        <v>76.03</v>
      </c>
      <c r="V60">
        <v>378.83</v>
      </c>
    </row>
    <row r="61" spans="2:22" x14ac:dyDescent="0.3">
      <c r="B61" s="5">
        <f t="shared" si="0"/>
        <v>44952.660578703704</v>
      </c>
      <c r="C61" s="2">
        <v>44952.661006886578</v>
      </c>
      <c r="D61" s="4">
        <f t="shared" si="1"/>
        <v>1674744674</v>
      </c>
      <c r="E61">
        <v>1.674744674E+18</v>
      </c>
      <c r="F61">
        <v>17.5</v>
      </c>
      <c r="G61">
        <v>17.5</v>
      </c>
      <c r="H61">
        <v>15.5</v>
      </c>
      <c r="I61">
        <v>16.5</v>
      </c>
      <c r="J61">
        <v>16.5</v>
      </c>
      <c r="K61">
        <v>14</v>
      </c>
      <c r="L61">
        <v>4</v>
      </c>
      <c r="M61">
        <v>1</v>
      </c>
      <c r="N61">
        <f t="shared" si="2"/>
        <v>11</v>
      </c>
      <c r="O61">
        <v>11</v>
      </c>
      <c r="P61">
        <v>0</v>
      </c>
      <c r="Q61">
        <v>0</v>
      </c>
      <c r="R61">
        <v>0</v>
      </c>
      <c r="S61">
        <v>125.7</v>
      </c>
      <c r="T61">
        <v>1291.9000000000001</v>
      </c>
      <c r="U61">
        <v>74.709999999999994</v>
      </c>
      <c r="V61">
        <v>373.8</v>
      </c>
    </row>
    <row r="62" spans="2:22" x14ac:dyDescent="0.3">
      <c r="B62" s="5">
        <f t="shared" si="0"/>
        <v>44952.670995370368</v>
      </c>
      <c r="C62" s="2">
        <v>44952.671435127311</v>
      </c>
      <c r="D62" s="4">
        <f t="shared" si="1"/>
        <v>1674745574</v>
      </c>
      <c r="E62">
        <v>1.674745574E+18</v>
      </c>
      <c r="F62">
        <v>17.5</v>
      </c>
      <c r="G62">
        <v>17.5</v>
      </c>
      <c r="H62">
        <v>16</v>
      </c>
      <c r="I62">
        <v>16.5</v>
      </c>
      <c r="J62">
        <v>16.5</v>
      </c>
      <c r="K62">
        <v>14.5</v>
      </c>
      <c r="L62">
        <v>4</v>
      </c>
      <c r="M62">
        <v>1</v>
      </c>
      <c r="N62">
        <f t="shared" si="2"/>
        <v>11</v>
      </c>
      <c r="O62">
        <v>11</v>
      </c>
      <c r="P62">
        <v>0</v>
      </c>
      <c r="Q62">
        <v>0</v>
      </c>
      <c r="R62">
        <v>0</v>
      </c>
      <c r="S62">
        <v>120.65</v>
      </c>
      <c r="T62">
        <v>1255.95</v>
      </c>
      <c r="U62">
        <v>73.17</v>
      </c>
      <c r="V62">
        <v>366.43</v>
      </c>
    </row>
    <row r="63" spans="2:22" x14ac:dyDescent="0.3">
      <c r="B63" s="5">
        <f t="shared" si="0"/>
        <v>44952.68141203704</v>
      </c>
      <c r="C63" s="3">
        <v>44952.681863368052</v>
      </c>
      <c r="D63" s="4">
        <f t="shared" si="1"/>
        <v>1674746474</v>
      </c>
      <c r="E63">
        <v>1.674746474E+18</v>
      </c>
      <c r="F63">
        <v>17.5</v>
      </c>
      <c r="G63">
        <v>17.5</v>
      </c>
      <c r="H63">
        <v>15.5</v>
      </c>
      <c r="I63">
        <v>16.5</v>
      </c>
      <c r="J63">
        <v>16.5</v>
      </c>
      <c r="K63">
        <v>14.5</v>
      </c>
      <c r="L63">
        <v>4</v>
      </c>
      <c r="M63">
        <v>1</v>
      </c>
      <c r="N63">
        <f t="shared" si="2"/>
        <v>11</v>
      </c>
      <c r="O63">
        <v>11</v>
      </c>
      <c r="P63">
        <v>0</v>
      </c>
      <c r="Q63">
        <v>0</v>
      </c>
      <c r="R63">
        <v>0</v>
      </c>
      <c r="S63">
        <v>114.27</v>
      </c>
      <c r="T63">
        <v>1206.7</v>
      </c>
      <c r="U63">
        <v>70.55</v>
      </c>
      <c r="V63">
        <v>356.85</v>
      </c>
    </row>
    <row r="64" spans="2:22" x14ac:dyDescent="0.3">
      <c r="B64" s="5">
        <f t="shared" si="0"/>
        <v>44952.691828703704</v>
      </c>
      <c r="C64" s="2">
        <v>44952.692291608793</v>
      </c>
      <c r="D64" s="4">
        <f t="shared" si="1"/>
        <v>1674747374</v>
      </c>
      <c r="E64">
        <v>1.674747374E+18</v>
      </c>
      <c r="F64">
        <v>17.5</v>
      </c>
      <c r="G64">
        <v>17.5</v>
      </c>
      <c r="H64">
        <v>15.5</v>
      </c>
      <c r="I64">
        <v>16.5</v>
      </c>
      <c r="J64">
        <v>16.5</v>
      </c>
      <c r="K64">
        <v>14.5</v>
      </c>
      <c r="L64">
        <v>3</v>
      </c>
      <c r="M64">
        <v>1</v>
      </c>
      <c r="N64">
        <f t="shared" si="2"/>
        <v>11</v>
      </c>
      <c r="O64">
        <v>11</v>
      </c>
      <c r="P64">
        <v>0</v>
      </c>
      <c r="Q64">
        <v>0</v>
      </c>
      <c r="R64">
        <v>0</v>
      </c>
      <c r="S64">
        <v>106.46</v>
      </c>
      <c r="T64">
        <v>1139.52</v>
      </c>
      <c r="U64">
        <v>66.91</v>
      </c>
      <c r="V64">
        <v>345.41</v>
      </c>
    </row>
    <row r="65" spans="2:22" x14ac:dyDescent="0.3">
      <c r="B65" s="5">
        <f t="shared" si="0"/>
        <v>44952.702245370368</v>
      </c>
      <c r="C65" s="2">
        <v>44952.702719849534</v>
      </c>
      <c r="D65" s="4">
        <f t="shared" si="1"/>
        <v>1674748274</v>
      </c>
      <c r="E65">
        <v>1.674748274E+18</v>
      </c>
      <c r="F65">
        <v>17.5</v>
      </c>
      <c r="G65">
        <v>17.5</v>
      </c>
      <c r="H65">
        <v>15.5</v>
      </c>
      <c r="I65">
        <v>16.5</v>
      </c>
      <c r="J65">
        <v>16.5</v>
      </c>
      <c r="K65">
        <v>14.5</v>
      </c>
      <c r="L65">
        <v>3</v>
      </c>
      <c r="M65">
        <v>1</v>
      </c>
      <c r="N65">
        <f t="shared" si="2"/>
        <v>11</v>
      </c>
      <c r="O65">
        <v>11</v>
      </c>
      <c r="P65">
        <v>0</v>
      </c>
      <c r="Q65">
        <v>0</v>
      </c>
      <c r="R65">
        <v>0</v>
      </c>
      <c r="S65">
        <v>97.06</v>
      </c>
      <c r="T65">
        <v>1054.57</v>
      </c>
      <c r="U65">
        <v>62.15</v>
      </c>
      <c r="V65">
        <v>335.9</v>
      </c>
    </row>
    <row r="66" spans="2:22" x14ac:dyDescent="0.3">
      <c r="B66" s="5">
        <f t="shared" si="0"/>
        <v>44952.71266203704</v>
      </c>
      <c r="C66" s="3">
        <v>44952.713148090275</v>
      </c>
      <c r="D66" s="4">
        <f t="shared" si="1"/>
        <v>1674749174</v>
      </c>
      <c r="E66">
        <v>1.674749174E+18</v>
      </c>
      <c r="F66">
        <v>17.5</v>
      </c>
      <c r="G66">
        <v>17.5</v>
      </c>
      <c r="H66">
        <v>15</v>
      </c>
      <c r="I66">
        <v>16.5</v>
      </c>
      <c r="J66">
        <v>16.5</v>
      </c>
      <c r="K66">
        <v>14.5</v>
      </c>
      <c r="L66">
        <v>2</v>
      </c>
      <c r="M66">
        <v>1</v>
      </c>
      <c r="N66">
        <f t="shared" si="2"/>
        <v>11</v>
      </c>
      <c r="O66">
        <v>11</v>
      </c>
      <c r="P66">
        <v>0</v>
      </c>
      <c r="Q66">
        <v>0</v>
      </c>
      <c r="R66">
        <v>0</v>
      </c>
      <c r="S66">
        <v>86.14</v>
      </c>
      <c r="T66">
        <v>943.57</v>
      </c>
      <c r="U66">
        <v>56.14</v>
      </c>
      <c r="V66">
        <v>313.89</v>
      </c>
    </row>
    <row r="67" spans="2:22" x14ac:dyDescent="0.3">
      <c r="B67" s="5">
        <f t="shared" ref="B67:B130" si="3">(((D67/60)/60)+1)/24+DATE(1970,1,1)</f>
        <v>44952.723078703704</v>
      </c>
      <c r="C67" s="2">
        <v>44952.723576331016</v>
      </c>
      <c r="D67" s="4">
        <f t="shared" ref="D67:D130" si="4">E67*10^-9</f>
        <v>1674750074</v>
      </c>
      <c r="E67">
        <v>1.674750074E+18</v>
      </c>
      <c r="F67">
        <v>17.5</v>
      </c>
      <c r="G67">
        <v>17.5</v>
      </c>
      <c r="H67">
        <v>15</v>
      </c>
      <c r="I67">
        <v>16.5</v>
      </c>
      <c r="J67">
        <v>16.5</v>
      </c>
      <c r="K67">
        <v>14</v>
      </c>
      <c r="L67">
        <v>1</v>
      </c>
      <c r="M67">
        <v>1</v>
      </c>
      <c r="N67">
        <f t="shared" ref="N67:N130" si="5">IF(O67&gt;40, 40, O67)</f>
        <v>11</v>
      </c>
      <c r="O67">
        <v>11</v>
      </c>
      <c r="P67">
        <v>0</v>
      </c>
      <c r="Q67">
        <v>0</v>
      </c>
      <c r="R67">
        <v>0</v>
      </c>
      <c r="S67">
        <v>73.48</v>
      </c>
      <c r="T67">
        <v>807.13</v>
      </c>
      <c r="U67">
        <v>48.78</v>
      </c>
      <c r="V67">
        <v>277.66000000000003</v>
      </c>
    </row>
    <row r="68" spans="2:22" x14ac:dyDescent="0.3">
      <c r="B68" s="5">
        <f t="shared" si="3"/>
        <v>44952.733495370368</v>
      </c>
      <c r="C68" s="2">
        <v>44952.734004571757</v>
      </c>
      <c r="D68" s="4">
        <f t="shared" si="4"/>
        <v>1674750974</v>
      </c>
      <c r="E68">
        <v>1.674750974E+18</v>
      </c>
      <c r="F68">
        <v>17.5</v>
      </c>
      <c r="G68">
        <v>17.5</v>
      </c>
      <c r="H68">
        <v>14.5</v>
      </c>
      <c r="I68">
        <v>16.5</v>
      </c>
      <c r="J68">
        <v>16.5</v>
      </c>
      <c r="K68">
        <v>14</v>
      </c>
      <c r="L68">
        <v>0</v>
      </c>
      <c r="M68">
        <v>6</v>
      </c>
      <c r="N68">
        <f t="shared" si="5"/>
        <v>11</v>
      </c>
      <c r="O68">
        <v>11</v>
      </c>
      <c r="P68">
        <v>0</v>
      </c>
      <c r="Q68">
        <v>0</v>
      </c>
      <c r="R68">
        <v>0</v>
      </c>
      <c r="S68">
        <v>52.71</v>
      </c>
      <c r="T68">
        <v>540.97</v>
      </c>
      <c r="U68">
        <v>35.51</v>
      </c>
      <c r="V68">
        <v>191.33</v>
      </c>
    </row>
    <row r="69" spans="2:22" x14ac:dyDescent="0.3">
      <c r="B69" s="5">
        <f t="shared" si="3"/>
        <v>44952.74391203704</v>
      </c>
      <c r="C69" s="3">
        <v>44952.744432812498</v>
      </c>
      <c r="D69" s="4">
        <f t="shared" si="4"/>
        <v>1674751874</v>
      </c>
      <c r="E69">
        <v>1.674751874E+18</v>
      </c>
      <c r="F69">
        <v>17.5</v>
      </c>
      <c r="G69">
        <v>17.5</v>
      </c>
      <c r="H69">
        <v>14.5</v>
      </c>
      <c r="I69">
        <v>16.5</v>
      </c>
      <c r="J69">
        <v>16.5</v>
      </c>
      <c r="K69">
        <v>14</v>
      </c>
      <c r="L69">
        <v>-1</v>
      </c>
      <c r="M69">
        <v>6</v>
      </c>
      <c r="N69">
        <f t="shared" si="5"/>
        <v>11</v>
      </c>
      <c r="O69">
        <v>11</v>
      </c>
      <c r="P69">
        <v>0</v>
      </c>
      <c r="Q69">
        <v>0</v>
      </c>
      <c r="R69">
        <v>0</v>
      </c>
      <c r="S69">
        <v>38.33</v>
      </c>
      <c r="T69">
        <v>372.92</v>
      </c>
      <c r="U69">
        <v>26.22</v>
      </c>
      <c r="V69">
        <v>134.78</v>
      </c>
    </row>
    <row r="70" spans="2:22" x14ac:dyDescent="0.3">
      <c r="B70" s="5">
        <f t="shared" si="3"/>
        <v>44952.754340277781</v>
      </c>
      <c r="C70" s="2">
        <v>44952.754861053239</v>
      </c>
      <c r="D70" s="4">
        <f t="shared" si="4"/>
        <v>1674752775</v>
      </c>
      <c r="E70">
        <v>1.674752775E+18</v>
      </c>
      <c r="F70">
        <v>17.5</v>
      </c>
      <c r="G70">
        <v>17.5</v>
      </c>
      <c r="H70">
        <v>14.5</v>
      </c>
      <c r="I70">
        <v>16.5</v>
      </c>
      <c r="J70">
        <v>16.5</v>
      </c>
      <c r="K70">
        <v>13.5</v>
      </c>
      <c r="L70">
        <v>-1</v>
      </c>
      <c r="M70">
        <v>6</v>
      </c>
      <c r="N70">
        <f t="shared" si="5"/>
        <v>11</v>
      </c>
      <c r="O70">
        <v>11</v>
      </c>
      <c r="P70">
        <v>0</v>
      </c>
      <c r="Q70">
        <v>0</v>
      </c>
      <c r="R70">
        <v>0</v>
      </c>
      <c r="S70">
        <v>24.32</v>
      </c>
      <c r="T70">
        <v>209.13</v>
      </c>
      <c r="U70">
        <v>16.61</v>
      </c>
      <c r="V70">
        <v>77.72</v>
      </c>
    </row>
    <row r="71" spans="2:22" x14ac:dyDescent="0.3">
      <c r="B71" s="5">
        <f t="shared" si="3"/>
        <v>44952.764768518522</v>
      </c>
      <c r="C71" s="2">
        <v>44952.76528929398</v>
      </c>
      <c r="D71" s="4">
        <f t="shared" si="4"/>
        <v>1674753676</v>
      </c>
      <c r="E71">
        <v>1.674753676E+18</v>
      </c>
      <c r="F71">
        <v>17.5</v>
      </c>
      <c r="G71">
        <v>17.5</v>
      </c>
      <c r="H71">
        <v>14</v>
      </c>
      <c r="I71">
        <v>16.5</v>
      </c>
      <c r="J71">
        <v>16.5</v>
      </c>
      <c r="K71">
        <v>13.5</v>
      </c>
      <c r="L71">
        <v>-1</v>
      </c>
      <c r="M71">
        <v>6</v>
      </c>
      <c r="N71">
        <f t="shared" si="5"/>
        <v>11</v>
      </c>
      <c r="O71">
        <v>11</v>
      </c>
      <c r="P71">
        <v>0</v>
      </c>
      <c r="Q71">
        <v>0</v>
      </c>
      <c r="R71">
        <v>0</v>
      </c>
      <c r="S71">
        <v>12.88</v>
      </c>
      <c r="T71">
        <v>87.37</v>
      </c>
      <c r="U71">
        <v>8.5299999999999994</v>
      </c>
      <c r="V71">
        <v>33.97</v>
      </c>
    </row>
    <row r="72" spans="2:22" x14ac:dyDescent="0.3">
      <c r="B72" s="5">
        <f t="shared" si="3"/>
        <v>44952.775185185179</v>
      </c>
      <c r="C72" s="3">
        <v>44952.775717534721</v>
      </c>
      <c r="D72" s="4">
        <f t="shared" si="4"/>
        <v>1674754576</v>
      </c>
      <c r="E72">
        <v>1.674754576E+18</v>
      </c>
      <c r="F72">
        <v>17.5</v>
      </c>
      <c r="G72">
        <v>17.5</v>
      </c>
      <c r="H72">
        <v>14</v>
      </c>
      <c r="I72">
        <v>16.5</v>
      </c>
      <c r="J72">
        <v>16.5</v>
      </c>
      <c r="K72">
        <v>13.5</v>
      </c>
      <c r="L72">
        <v>-1</v>
      </c>
      <c r="M72">
        <v>11</v>
      </c>
      <c r="N72">
        <f t="shared" si="5"/>
        <v>11</v>
      </c>
      <c r="O72">
        <v>11</v>
      </c>
      <c r="P72">
        <v>0</v>
      </c>
      <c r="Q72">
        <v>0</v>
      </c>
      <c r="R72">
        <v>0</v>
      </c>
      <c r="S72">
        <v>5.31</v>
      </c>
      <c r="T72">
        <v>31.27</v>
      </c>
      <c r="U72">
        <v>3.44</v>
      </c>
      <c r="V72">
        <v>12.49</v>
      </c>
    </row>
    <row r="73" spans="2:22" x14ac:dyDescent="0.3">
      <c r="B73" s="5">
        <f t="shared" si="3"/>
        <v>44952.785601851851</v>
      </c>
      <c r="C73" s="2">
        <v>44952.786145775463</v>
      </c>
      <c r="D73" s="4">
        <f t="shared" si="4"/>
        <v>1674755476</v>
      </c>
      <c r="E73">
        <v>1.674755476E+18</v>
      </c>
      <c r="F73">
        <v>17.5</v>
      </c>
      <c r="G73">
        <v>17.5</v>
      </c>
      <c r="H73">
        <v>14</v>
      </c>
      <c r="I73">
        <v>16.5</v>
      </c>
      <c r="J73">
        <v>16.5</v>
      </c>
      <c r="K73">
        <v>13</v>
      </c>
      <c r="L73">
        <v>-2</v>
      </c>
      <c r="M73">
        <v>11</v>
      </c>
      <c r="N73">
        <f t="shared" si="5"/>
        <v>11</v>
      </c>
      <c r="O73">
        <v>11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2:22" x14ac:dyDescent="0.3">
      <c r="B74" s="5">
        <f t="shared" si="3"/>
        <v>44952.796018518522</v>
      </c>
      <c r="C74" s="2">
        <v>44952.796574016204</v>
      </c>
      <c r="D74" s="4">
        <f t="shared" si="4"/>
        <v>1674756376</v>
      </c>
      <c r="E74">
        <v>1.674756376E+18</v>
      </c>
      <c r="F74">
        <v>17.5</v>
      </c>
      <c r="G74">
        <v>17.5</v>
      </c>
      <c r="H74">
        <v>14</v>
      </c>
      <c r="I74">
        <v>16.5</v>
      </c>
      <c r="J74">
        <v>16.5</v>
      </c>
      <c r="K74">
        <v>13</v>
      </c>
      <c r="L74">
        <v>-2</v>
      </c>
      <c r="M74">
        <v>11</v>
      </c>
      <c r="N74">
        <f t="shared" si="5"/>
        <v>10.5</v>
      </c>
      <c r="O74">
        <v>10.5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2:22" x14ac:dyDescent="0.3">
      <c r="B75" s="5">
        <f t="shared" si="3"/>
        <v>44952.806435185179</v>
      </c>
      <c r="C75" s="3">
        <v>44952.807002256945</v>
      </c>
      <c r="D75" s="4">
        <f t="shared" si="4"/>
        <v>1674757276</v>
      </c>
      <c r="E75">
        <v>1.674757276E+18</v>
      </c>
      <c r="F75">
        <v>17.5</v>
      </c>
      <c r="G75">
        <v>17.5</v>
      </c>
      <c r="H75">
        <v>13.5</v>
      </c>
      <c r="I75">
        <v>16.5</v>
      </c>
      <c r="J75">
        <v>16.5</v>
      </c>
      <c r="K75">
        <v>13</v>
      </c>
      <c r="L75">
        <v>-3</v>
      </c>
      <c r="M75">
        <v>11</v>
      </c>
      <c r="N75">
        <f t="shared" si="5"/>
        <v>10.5</v>
      </c>
      <c r="O75">
        <v>10.5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2:22" x14ac:dyDescent="0.3">
      <c r="B76" s="5">
        <f t="shared" si="3"/>
        <v>44952.816851851851</v>
      </c>
      <c r="C76" s="2">
        <v>44952.817430497686</v>
      </c>
      <c r="D76" s="4">
        <f t="shared" si="4"/>
        <v>1674758176</v>
      </c>
      <c r="E76">
        <v>1.674758176E+18</v>
      </c>
      <c r="F76">
        <v>17.5</v>
      </c>
      <c r="G76">
        <v>17.5</v>
      </c>
      <c r="H76">
        <v>13.5</v>
      </c>
      <c r="I76">
        <v>16.5</v>
      </c>
      <c r="J76">
        <v>16.5</v>
      </c>
      <c r="K76">
        <v>13</v>
      </c>
      <c r="L76">
        <v>-3</v>
      </c>
      <c r="M76">
        <v>32</v>
      </c>
      <c r="N76">
        <f t="shared" si="5"/>
        <v>10.5</v>
      </c>
      <c r="O76">
        <v>10.5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2:22" x14ac:dyDescent="0.3">
      <c r="B77" s="5">
        <f t="shared" si="3"/>
        <v>44952.827268518522</v>
      </c>
      <c r="C77" s="2">
        <v>44952.827858738427</v>
      </c>
      <c r="D77" s="4">
        <f t="shared" si="4"/>
        <v>1674759076</v>
      </c>
      <c r="E77">
        <v>1.674759076E+18</v>
      </c>
      <c r="F77">
        <v>17.5</v>
      </c>
      <c r="G77">
        <v>17.5</v>
      </c>
      <c r="H77">
        <v>13.5</v>
      </c>
      <c r="I77">
        <v>16.5</v>
      </c>
      <c r="J77">
        <v>16.5</v>
      </c>
      <c r="K77">
        <v>13</v>
      </c>
      <c r="L77">
        <v>-3</v>
      </c>
      <c r="M77">
        <v>32</v>
      </c>
      <c r="N77">
        <f t="shared" si="5"/>
        <v>10.5</v>
      </c>
      <c r="O77">
        <v>10.5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2:22" x14ac:dyDescent="0.3">
      <c r="B78" s="5">
        <f t="shared" si="3"/>
        <v>44952.837696759263</v>
      </c>
      <c r="C78" s="3">
        <v>44952.838286979168</v>
      </c>
      <c r="D78" s="4">
        <f t="shared" si="4"/>
        <v>1674759977</v>
      </c>
      <c r="E78">
        <v>1.674759977E+18</v>
      </c>
      <c r="F78">
        <v>17.5</v>
      </c>
      <c r="G78">
        <v>17.5</v>
      </c>
      <c r="H78">
        <v>13</v>
      </c>
      <c r="I78">
        <v>16.5</v>
      </c>
      <c r="J78">
        <v>16.5</v>
      </c>
      <c r="K78">
        <v>12.5</v>
      </c>
      <c r="L78">
        <v>-3</v>
      </c>
      <c r="M78">
        <v>32</v>
      </c>
      <c r="N78">
        <f t="shared" si="5"/>
        <v>10.5</v>
      </c>
      <c r="O78">
        <v>10.5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2:22" x14ac:dyDescent="0.3">
      <c r="B79" s="5">
        <f t="shared" si="3"/>
        <v>44952.848113425927</v>
      </c>
      <c r="C79" s="2">
        <v>44952.848715219909</v>
      </c>
      <c r="D79" s="4">
        <f t="shared" si="4"/>
        <v>1674760877</v>
      </c>
      <c r="E79">
        <v>1.674760877E+18</v>
      </c>
      <c r="F79">
        <v>17.5</v>
      </c>
      <c r="G79">
        <v>17.5</v>
      </c>
      <c r="H79">
        <v>13</v>
      </c>
      <c r="I79">
        <v>16.5</v>
      </c>
      <c r="J79">
        <v>16.5</v>
      </c>
      <c r="K79">
        <v>12.5</v>
      </c>
      <c r="L79">
        <v>-3</v>
      </c>
      <c r="M79">
        <v>32</v>
      </c>
      <c r="N79">
        <f t="shared" si="5"/>
        <v>10.5</v>
      </c>
      <c r="O79">
        <v>10.5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2:22" x14ac:dyDescent="0.3">
      <c r="B80" s="5">
        <f t="shared" si="3"/>
        <v>44952.858530092592</v>
      </c>
      <c r="C80" s="2">
        <v>44952.85914346065</v>
      </c>
      <c r="D80" s="4">
        <f t="shared" si="4"/>
        <v>1674761777</v>
      </c>
      <c r="E80">
        <v>1.674761777E+18</v>
      </c>
      <c r="F80">
        <v>17.5</v>
      </c>
      <c r="G80">
        <v>17.5</v>
      </c>
      <c r="H80">
        <v>13</v>
      </c>
      <c r="I80">
        <v>16.5</v>
      </c>
      <c r="J80">
        <v>16.5</v>
      </c>
      <c r="K80">
        <v>12.5</v>
      </c>
      <c r="L80">
        <v>-4</v>
      </c>
      <c r="M80">
        <v>17</v>
      </c>
      <c r="N80">
        <f t="shared" si="5"/>
        <v>10.5</v>
      </c>
      <c r="O80">
        <v>10.5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2:22" x14ac:dyDescent="0.3">
      <c r="B81" s="5">
        <f t="shared" si="3"/>
        <v>44952.868946759263</v>
      </c>
      <c r="C81" s="3">
        <v>44952.869571701391</v>
      </c>
      <c r="D81" s="4">
        <f t="shared" si="4"/>
        <v>1674762677</v>
      </c>
      <c r="E81">
        <v>1.674762677E+18</v>
      </c>
      <c r="F81">
        <v>17.5</v>
      </c>
      <c r="G81">
        <v>17.5</v>
      </c>
      <c r="H81">
        <v>13</v>
      </c>
      <c r="I81">
        <v>16.5</v>
      </c>
      <c r="J81">
        <v>16.5</v>
      </c>
      <c r="K81">
        <v>12.5</v>
      </c>
      <c r="L81">
        <v>-4</v>
      </c>
      <c r="M81">
        <v>17</v>
      </c>
      <c r="N81">
        <f t="shared" si="5"/>
        <v>10.5</v>
      </c>
      <c r="O81">
        <v>10.5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2:22" x14ac:dyDescent="0.3">
      <c r="B82" s="5">
        <f t="shared" si="3"/>
        <v>44952.879363425927</v>
      </c>
      <c r="C82" s="2">
        <v>44952.879999942132</v>
      </c>
      <c r="D82" s="4">
        <f t="shared" si="4"/>
        <v>1674763577</v>
      </c>
      <c r="E82">
        <v>1.674763577E+18</v>
      </c>
      <c r="F82">
        <v>17.5</v>
      </c>
      <c r="G82">
        <v>17.5</v>
      </c>
      <c r="H82">
        <v>13</v>
      </c>
      <c r="I82">
        <v>16.5</v>
      </c>
      <c r="J82">
        <v>16.5</v>
      </c>
      <c r="K82">
        <v>12.5</v>
      </c>
      <c r="L82">
        <v>-4</v>
      </c>
      <c r="M82">
        <v>17</v>
      </c>
      <c r="N82">
        <f t="shared" si="5"/>
        <v>10.5</v>
      </c>
      <c r="O82">
        <v>10.5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2:22" x14ac:dyDescent="0.3">
      <c r="B83" s="5">
        <f t="shared" si="3"/>
        <v>44952.889780092592</v>
      </c>
      <c r="C83" s="2">
        <v>44952.890428182873</v>
      </c>
      <c r="D83" s="4">
        <f t="shared" si="4"/>
        <v>1674764477</v>
      </c>
      <c r="E83">
        <v>1.674764477E+18</v>
      </c>
      <c r="F83">
        <v>17.5</v>
      </c>
      <c r="G83">
        <v>17.5</v>
      </c>
      <c r="H83">
        <v>13</v>
      </c>
      <c r="I83">
        <v>16.5</v>
      </c>
      <c r="J83">
        <v>16.5</v>
      </c>
      <c r="K83">
        <v>12.5</v>
      </c>
      <c r="L83">
        <v>-4</v>
      </c>
      <c r="M83">
        <v>17</v>
      </c>
      <c r="N83">
        <f t="shared" si="5"/>
        <v>10.5</v>
      </c>
      <c r="O83">
        <v>10.5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2:22" x14ac:dyDescent="0.3">
      <c r="B84" s="5">
        <f t="shared" si="3"/>
        <v>44952.900196759263</v>
      </c>
      <c r="C84" s="3">
        <v>44952.900856423614</v>
      </c>
      <c r="D84" s="4">
        <f t="shared" si="4"/>
        <v>1674765377</v>
      </c>
      <c r="E84">
        <v>1.674765377E+18</v>
      </c>
      <c r="F84">
        <v>17.5</v>
      </c>
      <c r="G84">
        <v>17.5</v>
      </c>
      <c r="H84">
        <v>13</v>
      </c>
      <c r="I84">
        <v>16.5</v>
      </c>
      <c r="J84">
        <v>16.5</v>
      </c>
      <c r="K84">
        <v>12</v>
      </c>
      <c r="L84">
        <v>-4</v>
      </c>
      <c r="M84">
        <v>11</v>
      </c>
      <c r="N84">
        <f t="shared" si="5"/>
        <v>10.5</v>
      </c>
      <c r="O84">
        <v>10.5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2:22" x14ac:dyDescent="0.3">
      <c r="B85" s="5">
        <f t="shared" si="3"/>
        <v>44952.910613425927</v>
      </c>
      <c r="C85" s="2">
        <v>44952.911284664355</v>
      </c>
      <c r="D85" s="4">
        <f t="shared" si="4"/>
        <v>1674766277</v>
      </c>
      <c r="E85">
        <v>1.674766277E+18</v>
      </c>
      <c r="F85">
        <v>17.5</v>
      </c>
      <c r="G85">
        <v>17.5</v>
      </c>
      <c r="H85">
        <v>12.5</v>
      </c>
      <c r="I85">
        <v>16.5</v>
      </c>
      <c r="J85">
        <v>16.5</v>
      </c>
      <c r="K85">
        <v>12</v>
      </c>
      <c r="L85">
        <v>-4</v>
      </c>
      <c r="M85">
        <v>11</v>
      </c>
      <c r="N85">
        <f t="shared" si="5"/>
        <v>10.5</v>
      </c>
      <c r="O85">
        <v>10.5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2:22" x14ac:dyDescent="0.3">
      <c r="B86" s="5">
        <f t="shared" si="3"/>
        <v>44952.921041666668</v>
      </c>
      <c r="C86" s="2">
        <v>44952.921712905096</v>
      </c>
      <c r="D86" s="4">
        <f t="shared" si="4"/>
        <v>1674767178</v>
      </c>
      <c r="E86">
        <v>1.674767178E+18</v>
      </c>
      <c r="F86">
        <v>17.5</v>
      </c>
      <c r="G86">
        <v>17.5</v>
      </c>
      <c r="H86">
        <v>12.5</v>
      </c>
      <c r="I86">
        <v>16.5</v>
      </c>
      <c r="J86">
        <v>16.5</v>
      </c>
      <c r="K86">
        <v>12</v>
      </c>
      <c r="L86">
        <v>-4</v>
      </c>
      <c r="M86">
        <v>11</v>
      </c>
      <c r="N86">
        <f t="shared" si="5"/>
        <v>10.5</v>
      </c>
      <c r="O86">
        <v>10.5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2:22" x14ac:dyDescent="0.3">
      <c r="B87" s="5">
        <f t="shared" si="3"/>
        <v>44952.931458333333</v>
      </c>
      <c r="C87" s="3">
        <v>44952.932141145837</v>
      </c>
      <c r="D87" s="4">
        <f t="shared" si="4"/>
        <v>1674768078</v>
      </c>
      <c r="E87">
        <v>1.674768078E+18</v>
      </c>
      <c r="F87">
        <v>17.5</v>
      </c>
      <c r="G87">
        <v>17.5</v>
      </c>
      <c r="H87">
        <v>12.5</v>
      </c>
      <c r="I87">
        <v>16.5</v>
      </c>
      <c r="J87">
        <v>16.5</v>
      </c>
      <c r="K87">
        <v>12</v>
      </c>
      <c r="L87">
        <v>-4</v>
      </c>
      <c r="M87">
        <v>11</v>
      </c>
      <c r="N87">
        <f t="shared" si="5"/>
        <v>10.5</v>
      </c>
      <c r="O87">
        <v>10.5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2:22" x14ac:dyDescent="0.3">
      <c r="B88" s="5">
        <f t="shared" si="3"/>
        <v>44952.941875000004</v>
      </c>
      <c r="C88" s="2">
        <v>44952.942569386571</v>
      </c>
      <c r="D88" s="4">
        <f t="shared" si="4"/>
        <v>1674768978</v>
      </c>
      <c r="E88">
        <v>1.674768978E+18</v>
      </c>
      <c r="F88">
        <v>17.5</v>
      </c>
      <c r="G88">
        <v>17.5</v>
      </c>
      <c r="H88">
        <v>12.5</v>
      </c>
      <c r="I88">
        <v>16.5</v>
      </c>
      <c r="J88">
        <v>16.5</v>
      </c>
      <c r="K88">
        <v>12</v>
      </c>
      <c r="L88">
        <v>-5</v>
      </c>
      <c r="M88">
        <v>9</v>
      </c>
      <c r="N88">
        <f t="shared" si="5"/>
        <v>10.5</v>
      </c>
      <c r="O88">
        <v>10.5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2:22" x14ac:dyDescent="0.3">
      <c r="B89" s="5">
        <f t="shared" si="3"/>
        <v>44952.952291666668</v>
      </c>
      <c r="C89" s="2">
        <v>44952.952997627312</v>
      </c>
      <c r="D89" s="4">
        <f t="shared" si="4"/>
        <v>1674769878</v>
      </c>
      <c r="E89">
        <v>1.674769878E+18</v>
      </c>
      <c r="F89">
        <v>17.5</v>
      </c>
      <c r="G89">
        <v>17.5</v>
      </c>
      <c r="H89">
        <v>12.5</v>
      </c>
      <c r="I89">
        <v>16.5</v>
      </c>
      <c r="J89">
        <v>16.5</v>
      </c>
      <c r="K89">
        <v>12</v>
      </c>
      <c r="L89">
        <v>-5</v>
      </c>
      <c r="M89">
        <v>9</v>
      </c>
      <c r="N89">
        <f t="shared" si="5"/>
        <v>10.5</v>
      </c>
      <c r="O89">
        <v>10.5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2:22" x14ac:dyDescent="0.3">
      <c r="B90" s="5">
        <f t="shared" si="3"/>
        <v>44952.962708333333</v>
      </c>
      <c r="C90" s="3">
        <v>44952.963425868053</v>
      </c>
      <c r="D90" s="4">
        <f t="shared" si="4"/>
        <v>1674770778</v>
      </c>
      <c r="E90">
        <v>1.674770778E+18</v>
      </c>
      <c r="F90">
        <v>17.5</v>
      </c>
      <c r="G90">
        <v>17.5</v>
      </c>
      <c r="H90">
        <v>12.5</v>
      </c>
      <c r="I90">
        <v>16.5</v>
      </c>
      <c r="J90">
        <v>16.5</v>
      </c>
      <c r="K90">
        <v>12</v>
      </c>
      <c r="L90">
        <v>-4</v>
      </c>
      <c r="M90">
        <v>9</v>
      </c>
      <c r="N90">
        <f t="shared" si="5"/>
        <v>10.5</v>
      </c>
      <c r="O90">
        <v>10.5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2:22" x14ac:dyDescent="0.3">
      <c r="B91" s="5">
        <f t="shared" si="3"/>
        <v>44952.973125000004</v>
      </c>
      <c r="C91" s="2">
        <v>44952.973854108794</v>
      </c>
      <c r="D91" s="4">
        <f t="shared" si="4"/>
        <v>1674771678</v>
      </c>
      <c r="E91">
        <v>1.674771678E+18</v>
      </c>
      <c r="F91">
        <v>17.5</v>
      </c>
      <c r="G91">
        <v>17.5</v>
      </c>
      <c r="H91">
        <v>12.5</v>
      </c>
      <c r="I91">
        <v>16.5</v>
      </c>
      <c r="J91">
        <v>16.5</v>
      </c>
      <c r="K91">
        <v>11.5</v>
      </c>
      <c r="L91">
        <v>-5</v>
      </c>
      <c r="M91">
        <v>9</v>
      </c>
      <c r="N91">
        <f t="shared" si="5"/>
        <v>10.5</v>
      </c>
      <c r="O91">
        <v>10.5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2:22" x14ac:dyDescent="0.3">
      <c r="B92" s="5">
        <f t="shared" si="3"/>
        <v>44952.983541666668</v>
      </c>
      <c r="C92" s="2">
        <v>44952.984282349535</v>
      </c>
      <c r="D92" s="4">
        <f t="shared" si="4"/>
        <v>1674772578</v>
      </c>
      <c r="E92">
        <v>1.674772578E+18</v>
      </c>
      <c r="F92">
        <v>17.5</v>
      </c>
      <c r="G92">
        <v>17.5</v>
      </c>
      <c r="H92">
        <v>12.5</v>
      </c>
      <c r="I92">
        <v>16.5</v>
      </c>
      <c r="J92">
        <v>16.5</v>
      </c>
      <c r="K92">
        <v>11.5</v>
      </c>
      <c r="L92">
        <v>-5</v>
      </c>
      <c r="M92">
        <v>7</v>
      </c>
      <c r="N92">
        <f t="shared" si="5"/>
        <v>10.5</v>
      </c>
      <c r="O92">
        <v>10.5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2:22" x14ac:dyDescent="0.3">
      <c r="B93" s="5">
        <f t="shared" si="3"/>
        <v>44952.993969907402</v>
      </c>
      <c r="C93" s="3">
        <v>44952.994710590276</v>
      </c>
      <c r="D93" s="4">
        <f t="shared" si="4"/>
        <v>1674773479</v>
      </c>
      <c r="E93">
        <v>1.674773479E+18</v>
      </c>
      <c r="F93">
        <v>17.5</v>
      </c>
      <c r="G93">
        <v>17.5</v>
      </c>
      <c r="H93">
        <v>12.5</v>
      </c>
      <c r="I93">
        <v>16.5</v>
      </c>
      <c r="J93">
        <v>16.5</v>
      </c>
      <c r="K93">
        <v>11.5</v>
      </c>
      <c r="L93">
        <v>-5</v>
      </c>
      <c r="M93">
        <v>7</v>
      </c>
      <c r="N93">
        <f t="shared" si="5"/>
        <v>10.5</v>
      </c>
      <c r="O93">
        <v>10.5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2:22" x14ac:dyDescent="0.3">
      <c r="B94" s="5">
        <f t="shared" si="3"/>
        <v>44953.004386574074</v>
      </c>
      <c r="C94" s="2">
        <v>44953.005138831017</v>
      </c>
      <c r="D94" s="4">
        <f t="shared" si="4"/>
        <v>1674774379</v>
      </c>
      <c r="E94">
        <v>1.674774379E+18</v>
      </c>
      <c r="F94">
        <v>17.5</v>
      </c>
      <c r="G94">
        <v>17.5</v>
      </c>
      <c r="H94">
        <v>12.5</v>
      </c>
      <c r="I94">
        <v>16.5</v>
      </c>
      <c r="J94">
        <v>16.5</v>
      </c>
      <c r="K94">
        <v>11.5</v>
      </c>
      <c r="L94">
        <v>-5</v>
      </c>
      <c r="M94">
        <v>7</v>
      </c>
      <c r="N94">
        <f t="shared" si="5"/>
        <v>10.5</v>
      </c>
      <c r="O94">
        <v>10.5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2:22" x14ac:dyDescent="0.3">
      <c r="B95" s="5">
        <f t="shared" si="3"/>
        <v>44953.014803240745</v>
      </c>
      <c r="C95" s="2">
        <v>44953.015567071758</v>
      </c>
      <c r="D95" s="4">
        <f t="shared" si="4"/>
        <v>1674775279</v>
      </c>
      <c r="E95">
        <v>1.674775279E+18</v>
      </c>
      <c r="F95">
        <v>17.5</v>
      </c>
      <c r="G95">
        <v>17.5</v>
      </c>
      <c r="H95">
        <v>12</v>
      </c>
      <c r="I95">
        <v>16.5</v>
      </c>
      <c r="J95">
        <v>16.5</v>
      </c>
      <c r="K95">
        <v>11.5</v>
      </c>
      <c r="L95">
        <v>-5</v>
      </c>
      <c r="M95">
        <v>7</v>
      </c>
      <c r="N95">
        <f t="shared" si="5"/>
        <v>10.5</v>
      </c>
      <c r="O95">
        <v>10.5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2:22" x14ac:dyDescent="0.3">
      <c r="B96" s="5">
        <f t="shared" si="3"/>
        <v>44953.025231481486</v>
      </c>
      <c r="C96" s="3">
        <v>44953.025995312499</v>
      </c>
      <c r="D96" s="4">
        <f t="shared" si="4"/>
        <v>1674776180</v>
      </c>
      <c r="E96">
        <v>1.67477618E+18</v>
      </c>
      <c r="F96">
        <v>17.5</v>
      </c>
      <c r="G96">
        <v>17.5</v>
      </c>
      <c r="H96">
        <v>12</v>
      </c>
      <c r="I96">
        <v>16.5</v>
      </c>
      <c r="J96">
        <v>16.5</v>
      </c>
      <c r="K96">
        <v>11.5</v>
      </c>
      <c r="L96">
        <v>-5</v>
      </c>
      <c r="M96">
        <v>6</v>
      </c>
      <c r="N96">
        <f t="shared" si="5"/>
        <v>10.5</v>
      </c>
      <c r="O96">
        <v>10.5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2:22" x14ac:dyDescent="0.3">
      <c r="B97" s="5">
        <f t="shared" si="3"/>
        <v>44953.035659722227</v>
      </c>
      <c r="C97" s="2">
        <v>44953.03642355324</v>
      </c>
      <c r="D97" s="4">
        <f t="shared" si="4"/>
        <v>1674777081</v>
      </c>
      <c r="E97">
        <v>1.674777081E+18</v>
      </c>
      <c r="F97">
        <v>17.5</v>
      </c>
      <c r="G97">
        <v>17.5</v>
      </c>
      <c r="H97">
        <v>12</v>
      </c>
      <c r="I97">
        <v>16.5</v>
      </c>
      <c r="J97">
        <v>16.5</v>
      </c>
      <c r="K97">
        <v>11.5</v>
      </c>
      <c r="L97">
        <v>-5</v>
      </c>
      <c r="M97">
        <v>6</v>
      </c>
      <c r="N97">
        <f t="shared" si="5"/>
        <v>10.5</v>
      </c>
      <c r="O97">
        <v>10.5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2:22" x14ac:dyDescent="0.3">
      <c r="B98" s="5">
        <f t="shared" si="3"/>
        <v>44953.046076388884</v>
      </c>
      <c r="C98" s="2">
        <v>44953.046851793981</v>
      </c>
      <c r="D98" s="4">
        <f t="shared" si="4"/>
        <v>1674777981</v>
      </c>
      <c r="E98">
        <v>1.674777981E+18</v>
      </c>
      <c r="F98">
        <v>17.5</v>
      </c>
      <c r="G98">
        <v>17.5</v>
      </c>
      <c r="H98">
        <v>12</v>
      </c>
      <c r="I98">
        <v>16.5</v>
      </c>
      <c r="J98">
        <v>16.5</v>
      </c>
      <c r="K98">
        <v>11.5</v>
      </c>
      <c r="L98">
        <v>-5</v>
      </c>
      <c r="M98">
        <v>6</v>
      </c>
      <c r="N98">
        <f t="shared" si="5"/>
        <v>10.5</v>
      </c>
      <c r="O98">
        <v>10.5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2:22" x14ac:dyDescent="0.3">
      <c r="B99" s="5">
        <f t="shared" si="3"/>
        <v>44953.056493055556</v>
      </c>
      <c r="C99" s="3">
        <v>44953.057280034722</v>
      </c>
      <c r="D99" s="4">
        <f t="shared" si="4"/>
        <v>1674778881</v>
      </c>
      <c r="E99">
        <v>1.674778881E+18</v>
      </c>
      <c r="F99">
        <v>17.5</v>
      </c>
      <c r="G99">
        <v>17.5</v>
      </c>
      <c r="H99">
        <v>12</v>
      </c>
      <c r="I99">
        <v>16.5</v>
      </c>
      <c r="J99">
        <v>16.5</v>
      </c>
      <c r="K99">
        <v>11</v>
      </c>
      <c r="L99">
        <v>-6</v>
      </c>
      <c r="M99">
        <v>6</v>
      </c>
      <c r="N99">
        <f t="shared" si="5"/>
        <v>10.5</v>
      </c>
      <c r="O99">
        <v>10.5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2:22" x14ac:dyDescent="0.3">
      <c r="B100" s="5">
        <f t="shared" si="3"/>
        <v>44953.066909722227</v>
      </c>
      <c r="C100" s="2">
        <v>44953.067708275463</v>
      </c>
      <c r="D100" s="4">
        <f t="shared" si="4"/>
        <v>1674779781</v>
      </c>
      <c r="E100">
        <v>1.674779781E+18</v>
      </c>
      <c r="F100">
        <v>17.5</v>
      </c>
      <c r="G100">
        <v>17.5</v>
      </c>
      <c r="H100">
        <v>12</v>
      </c>
      <c r="I100">
        <v>16.5</v>
      </c>
      <c r="J100">
        <v>16.5</v>
      </c>
      <c r="K100">
        <v>11</v>
      </c>
      <c r="L100">
        <v>-6</v>
      </c>
      <c r="M100">
        <v>2</v>
      </c>
      <c r="N100">
        <f t="shared" si="5"/>
        <v>10.5</v>
      </c>
      <c r="O100">
        <v>10.5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2:22" x14ac:dyDescent="0.3">
      <c r="B101" s="5">
        <f t="shared" si="3"/>
        <v>44953.077337962968</v>
      </c>
      <c r="C101" s="2">
        <v>44953.078136516204</v>
      </c>
      <c r="D101" s="4">
        <f t="shared" si="4"/>
        <v>1674780682</v>
      </c>
      <c r="E101">
        <v>1.674780682E+18</v>
      </c>
      <c r="F101">
        <v>17.5</v>
      </c>
      <c r="G101">
        <v>17.5</v>
      </c>
      <c r="H101">
        <v>12</v>
      </c>
      <c r="I101">
        <v>16.5</v>
      </c>
      <c r="J101">
        <v>16.5</v>
      </c>
      <c r="K101">
        <v>11</v>
      </c>
      <c r="L101">
        <v>-5</v>
      </c>
      <c r="M101">
        <v>2</v>
      </c>
      <c r="N101">
        <f t="shared" si="5"/>
        <v>10.5</v>
      </c>
      <c r="O101">
        <v>10.5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2:22" x14ac:dyDescent="0.3">
      <c r="B102" s="5">
        <f t="shared" si="3"/>
        <v>44953.087766203709</v>
      </c>
      <c r="C102" s="3">
        <v>44953.088564756945</v>
      </c>
      <c r="D102" s="4">
        <f t="shared" si="4"/>
        <v>1674781583</v>
      </c>
      <c r="E102">
        <v>1.674781583E+18</v>
      </c>
      <c r="F102">
        <v>17.5</v>
      </c>
      <c r="G102">
        <v>17.5</v>
      </c>
      <c r="H102">
        <v>12</v>
      </c>
      <c r="I102">
        <v>16.5</v>
      </c>
      <c r="J102">
        <v>16.5</v>
      </c>
      <c r="K102">
        <v>11</v>
      </c>
      <c r="L102">
        <v>-6</v>
      </c>
      <c r="M102">
        <v>2</v>
      </c>
      <c r="N102">
        <f t="shared" si="5"/>
        <v>10.5</v>
      </c>
      <c r="O102">
        <v>10.5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2:22" x14ac:dyDescent="0.3">
      <c r="B103" s="5">
        <f t="shared" si="3"/>
        <v>44953.098182870366</v>
      </c>
      <c r="C103" s="2">
        <v>44953.098992997686</v>
      </c>
      <c r="D103" s="4">
        <f t="shared" si="4"/>
        <v>1674782483</v>
      </c>
      <c r="E103">
        <v>1.674782483E+18</v>
      </c>
      <c r="F103">
        <v>17.5</v>
      </c>
      <c r="G103">
        <v>17.5</v>
      </c>
      <c r="H103">
        <v>12</v>
      </c>
      <c r="I103">
        <v>16.5</v>
      </c>
      <c r="J103">
        <v>16.5</v>
      </c>
      <c r="K103">
        <v>11</v>
      </c>
      <c r="L103">
        <v>-6</v>
      </c>
      <c r="M103">
        <v>2</v>
      </c>
      <c r="N103">
        <f t="shared" si="5"/>
        <v>10.5</v>
      </c>
      <c r="O103">
        <v>10.5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2:22" x14ac:dyDescent="0.3">
      <c r="B104" s="5">
        <f t="shared" si="3"/>
        <v>44953.108599537038</v>
      </c>
      <c r="C104" s="2">
        <v>44953.109421238427</v>
      </c>
      <c r="D104" s="4">
        <f t="shared" si="4"/>
        <v>1674783383</v>
      </c>
      <c r="E104">
        <v>1.674783383E+18</v>
      </c>
      <c r="F104">
        <v>17.5</v>
      </c>
      <c r="G104">
        <v>17.5</v>
      </c>
      <c r="H104">
        <v>12</v>
      </c>
      <c r="I104">
        <v>16.5</v>
      </c>
      <c r="J104">
        <v>16.5</v>
      </c>
      <c r="K104">
        <v>11</v>
      </c>
      <c r="L104">
        <v>-6</v>
      </c>
      <c r="M104">
        <v>4</v>
      </c>
      <c r="N104">
        <f t="shared" si="5"/>
        <v>10.5</v>
      </c>
      <c r="O104">
        <v>10.5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2:22" x14ac:dyDescent="0.3">
      <c r="B105" s="5">
        <f t="shared" si="3"/>
        <v>44953.119027777779</v>
      </c>
      <c r="C105" s="3">
        <v>44953.119849479168</v>
      </c>
      <c r="D105" s="4">
        <f t="shared" si="4"/>
        <v>1674784284</v>
      </c>
      <c r="E105">
        <v>1.674784284E+18</v>
      </c>
      <c r="F105">
        <v>17.5</v>
      </c>
      <c r="G105">
        <v>17.5</v>
      </c>
      <c r="H105">
        <v>12</v>
      </c>
      <c r="I105">
        <v>16.5</v>
      </c>
      <c r="J105">
        <v>16.5</v>
      </c>
      <c r="K105">
        <v>11</v>
      </c>
      <c r="L105">
        <v>-6</v>
      </c>
      <c r="M105">
        <v>4</v>
      </c>
      <c r="N105">
        <f t="shared" si="5"/>
        <v>10.5</v>
      </c>
      <c r="O105">
        <v>10.5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2:22" x14ac:dyDescent="0.3">
      <c r="B106" s="5">
        <f t="shared" si="3"/>
        <v>44953.129444444443</v>
      </c>
      <c r="C106" s="2">
        <v>44953.130277719909</v>
      </c>
      <c r="D106" s="4">
        <f t="shared" si="4"/>
        <v>1674785184</v>
      </c>
      <c r="E106">
        <v>1.674785184E+18</v>
      </c>
      <c r="F106">
        <v>17.5</v>
      </c>
      <c r="G106">
        <v>17.5</v>
      </c>
      <c r="H106">
        <v>12</v>
      </c>
      <c r="I106">
        <v>16.5</v>
      </c>
      <c r="J106">
        <v>16.5</v>
      </c>
      <c r="K106">
        <v>11</v>
      </c>
      <c r="L106">
        <v>-6</v>
      </c>
      <c r="M106">
        <v>4</v>
      </c>
      <c r="N106">
        <f t="shared" si="5"/>
        <v>10.5</v>
      </c>
      <c r="O106">
        <v>10.5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2:22" x14ac:dyDescent="0.3">
      <c r="B107" s="5">
        <f t="shared" si="3"/>
        <v>44953.139861111107</v>
      </c>
      <c r="C107" s="2">
        <v>44953.14070596065</v>
      </c>
      <c r="D107" s="4">
        <f t="shared" si="4"/>
        <v>1674786084</v>
      </c>
      <c r="E107">
        <v>1.674786084E+18</v>
      </c>
      <c r="F107">
        <v>17.5</v>
      </c>
      <c r="G107">
        <v>17.5</v>
      </c>
      <c r="H107">
        <v>12</v>
      </c>
      <c r="I107">
        <v>16.5</v>
      </c>
      <c r="J107">
        <v>16.5</v>
      </c>
      <c r="K107">
        <v>11</v>
      </c>
      <c r="L107">
        <v>-6</v>
      </c>
      <c r="M107">
        <v>4</v>
      </c>
      <c r="N107">
        <f t="shared" si="5"/>
        <v>10.5</v>
      </c>
      <c r="O107">
        <v>10.5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2:22" x14ac:dyDescent="0.3">
      <c r="B108" s="5">
        <f t="shared" si="3"/>
        <v>44953.150277777779</v>
      </c>
      <c r="C108" s="3">
        <v>44953.151134201391</v>
      </c>
      <c r="D108" s="4">
        <f t="shared" si="4"/>
        <v>1674786984</v>
      </c>
      <c r="E108">
        <v>1.674786984E+18</v>
      </c>
      <c r="F108">
        <v>17.5</v>
      </c>
      <c r="G108">
        <v>17.5</v>
      </c>
      <c r="H108">
        <v>12</v>
      </c>
      <c r="I108">
        <v>16.5</v>
      </c>
      <c r="J108">
        <v>16.5</v>
      </c>
      <c r="K108">
        <v>11</v>
      </c>
      <c r="L108">
        <v>-6</v>
      </c>
      <c r="M108">
        <v>9</v>
      </c>
      <c r="N108">
        <f t="shared" si="5"/>
        <v>10.5</v>
      </c>
      <c r="O108">
        <v>10.5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2:22" x14ac:dyDescent="0.3">
      <c r="B109" s="5">
        <f t="shared" si="3"/>
        <v>44953.160694444443</v>
      </c>
      <c r="C109" s="2">
        <v>44953.161562442132</v>
      </c>
      <c r="D109" s="4">
        <f t="shared" si="4"/>
        <v>1674787884</v>
      </c>
      <c r="E109">
        <v>1.674787884E+18</v>
      </c>
      <c r="F109">
        <v>17.5</v>
      </c>
      <c r="G109">
        <v>17.5</v>
      </c>
      <c r="H109">
        <v>11.5</v>
      </c>
      <c r="I109">
        <v>16.5</v>
      </c>
      <c r="J109">
        <v>16.5</v>
      </c>
      <c r="K109">
        <v>11</v>
      </c>
      <c r="L109">
        <v>-7</v>
      </c>
      <c r="M109">
        <v>9</v>
      </c>
      <c r="N109">
        <f t="shared" si="5"/>
        <v>10.5</v>
      </c>
      <c r="O109">
        <v>10.5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2:22" x14ac:dyDescent="0.3">
      <c r="B110" s="5">
        <f t="shared" si="3"/>
        <v>44953.171111111107</v>
      </c>
      <c r="C110" s="2">
        <v>44953.171990682873</v>
      </c>
      <c r="D110" s="4">
        <f t="shared" si="4"/>
        <v>1674788784</v>
      </c>
      <c r="E110">
        <v>1.674788784E+18</v>
      </c>
      <c r="F110">
        <v>17.5</v>
      </c>
      <c r="G110">
        <v>17.5</v>
      </c>
      <c r="H110">
        <v>11.5</v>
      </c>
      <c r="I110">
        <v>16.5</v>
      </c>
      <c r="J110">
        <v>16.5</v>
      </c>
      <c r="K110">
        <v>10.5</v>
      </c>
      <c r="L110">
        <v>-7</v>
      </c>
      <c r="M110">
        <v>9</v>
      </c>
      <c r="N110">
        <f t="shared" si="5"/>
        <v>10.5</v>
      </c>
      <c r="O110">
        <v>10.5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2:22" x14ac:dyDescent="0.3">
      <c r="B111" s="5">
        <f t="shared" si="3"/>
        <v>44953.181527777779</v>
      </c>
      <c r="C111" s="3">
        <v>44953.182418923614</v>
      </c>
      <c r="D111" s="4">
        <f t="shared" si="4"/>
        <v>1674789684</v>
      </c>
      <c r="E111">
        <v>1.674789684E+18</v>
      </c>
      <c r="F111">
        <v>17.5</v>
      </c>
      <c r="G111">
        <v>17.5</v>
      </c>
      <c r="H111">
        <v>11.5</v>
      </c>
      <c r="I111">
        <v>16.5</v>
      </c>
      <c r="J111">
        <v>16.5</v>
      </c>
      <c r="K111">
        <v>10.5</v>
      </c>
      <c r="L111">
        <v>-7</v>
      </c>
      <c r="M111">
        <v>9</v>
      </c>
      <c r="N111">
        <f t="shared" si="5"/>
        <v>10.5</v>
      </c>
      <c r="O111">
        <v>10.5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2:22" x14ac:dyDescent="0.3">
      <c r="B112" s="5">
        <f t="shared" si="3"/>
        <v>44953.19195601852</v>
      </c>
      <c r="C112" s="2">
        <v>44953.192847164355</v>
      </c>
      <c r="D112" s="4">
        <f t="shared" si="4"/>
        <v>1674790585</v>
      </c>
      <c r="E112">
        <v>1.674790585E+18</v>
      </c>
      <c r="F112">
        <v>17.5</v>
      </c>
      <c r="G112">
        <v>17.5</v>
      </c>
      <c r="H112">
        <v>11.5</v>
      </c>
      <c r="I112">
        <v>16.5</v>
      </c>
      <c r="J112">
        <v>16.5</v>
      </c>
      <c r="K112">
        <v>10.5</v>
      </c>
      <c r="L112">
        <v>-7</v>
      </c>
      <c r="M112">
        <v>4</v>
      </c>
      <c r="N112">
        <f t="shared" si="5"/>
        <v>10.5</v>
      </c>
      <c r="O112">
        <v>10.5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2:22" x14ac:dyDescent="0.3">
      <c r="B113" s="5">
        <f t="shared" si="3"/>
        <v>44953.202372685191</v>
      </c>
      <c r="C113" s="2">
        <v>44953.203275405096</v>
      </c>
      <c r="D113" s="4">
        <f t="shared" si="4"/>
        <v>1674791485</v>
      </c>
      <c r="E113">
        <v>1.674791485E+18</v>
      </c>
      <c r="F113">
        <v>17.5</v>
      </c>
      <c r="G113">
        <v>17.5</v>
      </c>
      <c r="H113">
        <v>11.5</v>
      </c>
      <c r="I113">
        <v>16.5</v>
      </c>
      <c r="J113">
        <v>16.5</v>
      </c>
      <c r="K113">
        <v>10.5</v>
      </c>
      <c r="L113">
        <v>-7</v>
      </c>
      <c r="M113">
        <v>10</v>
      </c>
      <c r="N113">
        <f t="shared" si="5"/>
        <v>10.5</v>
      </c>
      <c r="O113">
        <v>10.5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2:22" x14ac:dyDescent="0.3">
      <c r="B114" s="5">
        <f t="shared" si="3"/>
        <v>44953.212789351848</v>
      </c>
      <c r="C114" s="3">
        <v>44953.21370364583</v>
      </c>
      <c r="D114" s="4">
        <f t="shared" si="4"/>
        <v>1674792385</v>
      </c>
      <c r="E114">
        <v>1.674792385E+18</v>
      </c>
      <c r="F114">
        <v>17.5</v>
      </c>
      <c r="G114">
        <v>17.5</v>
      </c>
      <c r="H114">
        <v>11.5</v>
      </c>
      <c r="I114">
        <v>16.5</v>
      </c>
      <c r="J114">
        <v>16.5</v>
      </c>
      <c r="K114">
        <v>10.5</v>
      </c>
      <c r="L114">
        <v>-7</v>
      </c>
      <c r="M114">
        <v>10</v>
      </c>
      <c r="N114">
        <f t="shared" si="5"/>
        <v>10.5</v>
      </c>
      <c r="O114">
        <v>10.5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2:22" x14ac:dyDescent="0.3">
      <c r="B115" s="5">
        <f t="shared" si="3"/>
        <v>44953.22320601852</v>
      </c>
      <c r="C115" s="2">
        <v>44953.224131886571</v>
      </c>
      <c r="D115" s="4">
        <f t="shared" si="4"/>
        <v>1674793285</v>
      </c>
      <c r="E115">
        <v>1.674793285E+18</v>
      </c>
      <c r="F115">
        <v>17.5</v>
      </c>
      <c r="G115">
        <v>17.5</v>
      </c>
      <c r="H115">
        <v>11.5</v>
      </c>
      <c r="I115">
        <v>16.5</v>
      </c>
      <c r="J115">
        <v>16.5</v>
      </c>
      <c r="K115">
        <v>10.5</v>
      </c>
      <c r="L115">
        <v>-7</v>
      </c>
      <c r="M115">
        <v>10</v>
      </c>
      <c r="N115">
        <f t="shared" si="5"/>
        <v>10.5</v>
      </c>
      <c r="O115">
        <v>10.5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2:22" x14ac:dyDescent="0.3">
      <c r="B116" s="5">
        <f t="shared" si="3"/>
        <v>44953.233622685191</v>
      </c>
      <c r="C116" s="2">
        <v>44953.234560127312</v>
      </c>
      <c r="D116" s="4">
        <f t="shared" si="4"/>
        <v>1674794185</v>
      </c>
      <c r="E116">
        <v>1.674794185E+18</v>
      </c>
      <c r="F116">
        <v>17.5</v>
      </c>
      <c r="G116">
        <v>17.5</v>
      </c>
      <c r="H116">
        <v>11.5</v>
      </c>
      <c r="I116">
        <v>16.5</v>
      </c>
      <c r="J116">
        <v>16.5</v>
      </c>
      <c r="K116">
        <v>10.5</v>
      </c>
      <c r="L116">
        <v>-7</v>
      </c>
      <c r="M116">
        <v>4</v>
      </c>
      <c r="N116">
        <f t="shared" si="5"/>
        <v>10.5</v>
      </c>
      <c r="O116">
        <v>10.5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2:22" x14ac:dyDescent="0.3">
      <c r="B117" s="5">
        <f t="shared" si="3"/>
        <v>44953.244039351848</v>
      </c>
      <c r="C117" s="3">
        <v>44953.244988368053</v>
      </c>
      <c r="D117" s="4">
        <f t="shared" si="4"/>
        <v>1674795085</v>
      </c>
      <c r="E117">
        <v>1.674795085E+18</v>
      </c>
      <c r="F117">
        <v>17.5</v>
      </c>
      <c r="G117">
        <v>17.5</v>
      </c>
      <c r="H117">
        <v>11.5</v>
      </c>
      <c r="I117">
        <v>16.5</v>
      </c>
      <c r="J117">
        <v>16.5</v>
      </c>
      <c r="K117">
        <v>10.5</v>
      </c>
      <c r="L117">
        <v>-7</v>
      </c>
      <c r="M117">
        <v>11</v>
      </c>
      <c r="N117">
        <f t="shared" si="5"/>
        <v>10.5</v>
      </c>
      <c r="O117">
        <v>10.5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2:22" x14ac:dyDescent="0.3">
      <c r="B118" s="5">
        <f t="shared" si="3"/>
        <v>44953.254467592589</v>
      </c>
      <c r="C118" s="2">
        <v>44953.255416608794</v>
      </c>
      <c r="D118" s="4">
        <f t="shared" si="4"/>
        <v>1674795986</v>
      </c>
      <c r="E118">
        <v>1.674795986E+18</v>
      </c>
      <c r="F118">
        <v>17.5</v>
      </c>
      <c r="G118">
        <v>17.5</v>
      </c>
      <c r="H118">
        <v>11.5</v>
      </c>
      <c r="I118">
        <v>16.5</v>
      </c>
      <c r="J118">
        <v>16.5</v>
      </c>
      <c r="K118">
        <v>10.5</v>
      </c>
      <c r="L118">
        <v>-7</v>
      </c>
      <c r="M118">
        <v>11</v>
      </c>
      <c r="N118">
        <f t="shared" si="5"/>
        <v>10.5</v>
      </c>
      <c r="O118">
        <v>10.5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2:22" x14ac:dyDescent="0.3">
      <c r="B119" s="5">
        <f t="shared" si="3"/>
        <v>44953.26489583333</v>
      </c>
      <c r="C119" s="2">
        <v>44953.265844849535</v>
      </c>
      <c r="D119" s="4">
        <f t="shared" si="4"/>
        <v>1674796887</v>
      </c>
      <c r="E119">
        <v>1.674796887E+18</v>
      </c>
      <c r="F119">
        <v>17.5</v>
      </c>
      <c r="G119">
        <v>17.5</v>
      </c>
      <c r="H119">
        <v>11.5</v>
      </c>
      <c r="I119">
        <v>16.5</v>
      </c>
      <c r="J119">
        <v>16.5</v>
      </c>
      <c r="K119">
        <v>10.5</v>
      </c>
      <c r="L119">
        <v>-7</v>
      </c>
      <c r="M119">
        <v>11</v>
      </c>
      <c r="N119">
        <f t="shared" si="5"/>
        <v>10.5</v>
      </c>
      <c r="O119">
        <v>10.5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2:22" x14ac:dyDescent="0.3">
      <c r="B120" s="5">
        <f t="shared" si="3"/>
        <v>44953.275324074071</v>
      </c>
      <c r="C120" s="3">
        <v>44953.276273090276</v>
      </c>
      <c r="D120" s="4">
        <f t="shared" si="4"/>
        <v>1674797788</v>
      </c>
      <c r="E120">
        <v>1.674797788E+18</v>
      </c>
      <c r="F120">
        <v>17.5</v>
      </c>
      <c r="G120">
        <v>17.5</v>
      </c>
      <c r="H120">
        <v>11.5</v>
      </c>
      <c r="I120">
        <v>16.5</v>
      </c>
      <c r="J120">
        <v>16.5</v>
      </c>
      <c r="K120">
        <v>10.5</v>
      </c>
      <c r="L120">
        <v>-7</v>
      </c>
      <c r="M120">
        <v>11</v>
      </c>
      <c r="N120">
        <f t="shared" si="5"/>
        <v>10.5</v>
      </c>
      <c r="O120">
        <v>10.5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2:22" x14ac:dyDescent="0.3">
      <c r="B121" s="5">
        <f t="shared" si="3"/>
        <v>44953.285740740743</v>
      </c>
      <c r="C121" s="2">
        <v>44953.286701331017</v>
      </c>
      <c r="D121" s="4">
        <f t="shared" si="4"/>
        <v>1674798688</v>
      </c>
      <c r="E121">
        <v>1.674798688E+18</v>
      </c>
      <c r="F121">
        <v>17.5</v>
      </c>
      <c r="G121">
        <v>17.5</v>
      </c>
      <c r="H121">
        <v>11</v>
      </c>
      <c r="I121">
        <v>16.5</v>
      </c>
      <c r="J121">
        <v>16.5</v>
      </c>
      <c r="K121">
        <v>10.5</v>
      </c>
      <c r="L121">
        <v>-8</v>
      </c>
      <c r="M121">
        <v>11</v>
      </c>
      <c r="N121">
        <f t="shared" si="5"/>
        <v>10.5</v>
      </c>
      <c r="O121">
        <v>10.5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2:22" x14ac:dyDescent="0.3">
      <c r="B122" s="5">
        <f t="shared" si="3"/>
        <v>44953.296168981484</v>
      </c>
      <c r="C122" s="2">
        <v>44953.297129571758</v>
      </c>
      <c r="D122" s="4">
        <f t="shared" si="4"/>
        <v>1674799589</v>
      </c>
      <c r="E122">
        <v>1.674799589E+18</v>
      </c>
      <c r="F122">
        <v>17.5</v>
      </c>
      <c r="G122">
        <v>17.5</v>
      </c>
      <c r="H122">
        <v>11</v>
      </c>
      <c r="I122">
        <v>16.5</v>
      </c>
      <c r="J122">
        <v>16.5</v>
      </c>
      <c r="K122">
        <v>10.5</v>
      </c>
      <c r="L122">
        <v>-8</v>
      </c>
      <c r="M122">
        <v>11</v>
      </c>
      <c r="N122">
        <f t="shared" si="5"/>
        <v>10.5</v>
      </c>
      <c r="O122">
        <v>10.5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2:22" x14ac:dyDescent="0.3">
      <c r="B123" s="5">
        <f t="shared" si="3"/>
        <v>44953.306585648148</v>
      </c>
      <c r="C123" s="3">
        <v>44953.307557812499</v>
      </c>
      <c r="D123" s="4">
        <f t="shared" si="4"/>
        <v>1674800489</v>
      </c>
      <c r="E123">
        <v>1.674800489E+18</v>
      </c>
      <c r="F123">
        <v>17.5</v>
      </c>
      <c r="G123">
        <v>17.5</v>
      </c>
      <c r="H123">
        <v>11</v>
      </c>
      <c r="I123">
        <v>16.5</v>
      </c>
      <c r="J123">
        <v>16.5</v>
      </c>
      <c r="K123">
        <v>10.5</v>
      </c>
      <c r="L123">
        <v>-7</v>
      </c>
      <c r="M123">
        <v>4</v>
      </c>
      <c r="N123">
        <f t="shared" si="5"/>
        <v>10.5</v>
      </c>
      <c r="O123">
        <v>10.5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2:22" x14ac:dyDescent="0.3">
      <c r="B124" s="5">
        <f t="shared" si="3"/>
        <v>44953.317002314812</v>
      </c>
      <c r="C124" s="2">
        <v>44953.31798605324</v>
      </c>
      <c r="D124" s="4">
        <f t="shared" si="4"/>
        <v>1674801389</v>
      </c>
      <c r="E124">
        <v>1.674801389E+18</v>
      </c>
      <c r="F124">
        <v>17.5</v>
      </c>
      <c r="G124">
        <v>17.5</v>
      </c>
      <c r="H124">
        <v>11</v>
      </c>
      <c r="I124">
        <v>16.5</v>
      </c>
      <c r="J124">
        <v>16.5</v>
      </c>
      <c r="K124">
        <v>10.5</v>
      </c>
      <c r="L124">
        <v>-8</v>
      </c>
      <c r="M124">
        <v>6</v>
      </c>
      <c r="N124">
        <f t="shared" si="5"/>
        <v>10.5</v>
      </c>
      <c r="O124">
        <v>10.5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2:22" x14ac:dyDescent="0.3">
      <c r="B125" s="5">
        <f t="shared" si="3"/>
        <v>44953.327418981484</v>
      </c>
      <c r="C125" s="2">
        <v>44953.328414293981</v>
      </c>
      <c r="D125" s="4">
        <f t="shared" si="4"/>
        <v>1674802289</v>
      </c>
      <c r="E125">
        <v>1.674802289E+18</v>
      </c>
      <c r="F125">
        <v>17.5</v>
      </c>
      <c r="G125">
        <v>17.5</v>
      </c>
      <c r="H125">
        <v>11</v>
      </c>
      <c r="I125">
        <v>16.5</v>
      </c>
      <c r="J125">
        <v>16.5</v>
      </c>
      <c r="K125">
        <v>10</v>
      </c>
      <c r="L125">
        <v>-8</v>
      </c>
      <c r="M125">
        <v>6</v>
      </c>
      <c r="N125">
        <f t="shared" si="5"/>
        <v>10.5</v>
      </c>
      <c r="O125">
        <v>10.5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2:22" x14ac:dyDescent="0.3">
      <c r="B126" s="5">
        <f t="shared" si="3"/>
        <v>44953.337847222225</v>
      </c>
      <c r="C126" s="3">
        <v>44953.338842534722</v>
      </c>
      <c r="D126" s="4">
        <f t="shared" si="4"/>
        <v>1674803190</v>
      </c>
      <c r="E126">
        <v>1.67480319E+18</v>
      </c>
      <c r="F126">
        <v>10</v>
      </c>
      <c r="G126">
        <v>25</v>
      </c>
      <c r="H126">
        <v>11</v>
      </c>
      <c r="I126">
        <v>10</v>
      </c>
      <c r="J126">
        <v>21.5</v>
      </c>
      <c r="K126">
        <v>10</v>
      </c>
      <c r="L126">
        <v>-7</v>
      </c>
      <c r="M126">
        <v>6</v>
      </c>
      <c r="N126">
        <f t="shared" si="5"/>
        <v>10.5</v>
      </c>
      <c r="O126">
        <v>10.5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2:22" x14ac:dyDescent="0.3">
      <c r="B127" s="5">
        <f t="shared" si="3"/>
        <v>44953.348275462966</v>
      </c>
      <c r="C127" s="2">
        <v>44953.349270775463</v>
      </c>
      <c r="D127" s="4">
        <f t="shared" si="4"/>
        <v>1674804091</v>
      </c>
      <c r="E127">
        <v>1.674804091E+18</v>
      </c>
      <c r="F127">
        <v>18</v>
      </c>
      <c r="G127">
        <v>25</v>
      </c>
      <c r="H127">
        <v>11</v>
      </c>
      <c r="I127">
        <v>10</v>
      </c>
      <c r="J127">
        <v>21.5</v>
      </c>
      <c r="K127">
        <v>10</v>
      </c>
      <c r="L127">
        <v>-7</v>
      </c>
      <c r="M127">
        <v>6</v>
      </c>
      <c r="N127">
        <f t="shared" si="5"/>
        <v>32.5</v>
      </c>
      <c r="O127">
        <v>32.5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2:22" x14ac:dyDescent="0.3">
      <c r="B128" s="5">
        <f t="shared" si="3"/>
        <v>44953.35869212963</v>
      </c>
      <c r="C128" s="2">
        <v>44953.359699016204</v>
      </c>
      <c r="D128" s="4">
        <f t="shared" si="4"/>
        <v>1674804991</v>
      </c>
      <c r="E128">
        <v>1.674804991E+18</v>
      </c>
      <c r="F128">
        <v>18</v>
      </c>
      <c r="G128">
        <v>25</v>
      </c>
      <c r="H128">
        <v>11</v>
      </c>
      <c r="I128">
        <v>10</v>
      </c>
      <c r="J128">
        <v>21.5</v>
      </c>
      <c r="K128">
        <v>10</v>
      </c>
      <c r="L128">
        <v>-7</v>
      </c>
      <c r="M128">
        <v>4</v>
      </c>
      <c r="N128">
        <f t="shared" si="5"/>
        <v>40</v>
      </c>
      <c r="O128">
        <v>47.5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2:22" x14ac:dyDescent="0.3">
      <c r="B129" s="5">
        <f t="shared" si="3"/>
        <v>44953.369108796294</v>
      </c>
      <c r="C129" s="3">
        <v>44953.370127256945</v>
      </c>
      <c r="D129" s="4">
        <f t="shared" si="4"/>
        <v>1674805891</v>
      </c>
      <c r="E129">
        <v>1.674805891E+18</v>
      </c>
      <c r="F129">
        <v>18</v>
      </c>
      <c r="G129">
        <v>25</v>
      </c>
      <c r="H129">
        <v>11</v>
      </c>
      <c r="I129">
        <v>10</v>
      </c>
      <c r="J129">
        <v>21.5</v>
      </c>
      <c r="K129">
        <v>10</v>
      </c>
      <c r="L129">
        <v>-7</v>
      </c>
      <c r="M129">
        <v>4</v>
      </c>
      <c r="N129">
        <f t="shared" si="5"/>
        <v>40</v>
      </c>
      <c r="O129">
        <v>55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2:22" x14ac:dyDescent="0.3">
      <c r="B130" s="5">
        <f t="shared" si="3"/>
        <v>44953.379525462966</v>
      </c>
      <c r="C130" s="2">
        <v>44953.380555497686</v>
      </c>
      <c r="D130" s="4">
        <f t="shared" si="4"/>
        <v>1674806791</v>
      </c>
      <c r="E130">
        <v>1.674806791E+18</v>
      </c>
      <c r="F130">
        <v>18</v>
      </c>
      <c r="G130">
        <v>25</v>
      </c>
      <c r="H130">
        <v>11</v>
      </c>
      <c r="I130">
        <v>10</v>
      </c>
      <c r="J130">
        <v>21.5</v>
      </c>
      <c r="K130">
        <v>10</v>
      </c>
      <c r="L130">
        <v>-7</v>
      </c>
      <c r="M130">
        <v>4</v>
      </c>
      <c r="N130">
        <f t="shared" si="5"/>
        <v>40</v>
      </c>
      <c r="O130">
        <v>59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2:22" x14ac:dyDescent="0.3">
      <c r="B131" s="5">
        <f t="shared" ref="B131:B194" si="6">(((D131/60)/60)+1)/24+DATE(1970,1,1)</f>
        <v>44953.38994212963</v>
      </c>
      <c r="C131" s="2">
        <v>44953.390983738427</v>
      </c>
      <c r="D131" s="4">
        <f t="shared" ref="D131:D194" si="7">E131*10^-9</f>
        <v>1674807691</v>
      </c>
      <c r="E131">
        <v>1.674807691E+18</v>
      </c>
      <c r="F131">
        <v>18</v>
      </c>
      <c r="G131">
        <v>25</v>
      </c>
      <c r="H131">
        <v>11</v>
      </c>
      <c r="I131">
        <v>10</v>
      </c>
      <c r="J131">
        <v>21.5</v>
      </c>
      <c r="K131">
        <v>10</v>
      </c>
      <c r="L131">
        <v>-6</v>
      </c>
      <c r="M131">
        <v>4</v>
      </c>
      <c r="N131">
        <f t="shared" ref="N131:N194" si="8">IF(O131&gt;40, 40, O131)</f>
        <v>20.5</v>
      </c>
      <c r="O131">
        <v>20.5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0</v>
      </c>
    </row>
    <row r="132" spans="2:22" x14ac:dyDescent="0.3">
      <c r="B132" s="5">
        <f t="shared" si="6"/>
        <v>44953.400358796294</v>
      </c>
      <c r="C132" s="3">
        <v>44953.401411979168</v>
      </c>
      <c r="D132" s="4">
        <f t="shared" si="7"/>
        <v>1674808591</v>
      </c>
      <c r="E132">
        <v>1.674808591E+18</v>
      </c>
      <c r="F132">
        <v>20.5</v>
      </c>
      <c r="G132">
        <v>25</v>
      </c>
      <c r="H132">
        <v>11</v>
      </c>
      <c r="I132">
        <v>10</v>
      </c>
      <c r="J132">
        <v>21.5</v>
      </c>
      <c r="K132">
        <v>10</v>
      </c>
      <c r="L132">
        <v>-6</v>
      </c>
      <c r="M132">
        <v>3</v>
      </c>
      <c r="N132">
        <f t="shared" si="8"/>
        <v>25</v>
      </c>
      <c r="O132">
        <v>25</v>
      </c>
      <c r="P132">
        <v>0</v>
      </c>
      <c r="Q132">
        <v>1</v>
      </c>
      <c r="R132">
        <v>1</v>
      </c>
      <c r="S132">
        <v>0</v>
      </c>
      <c r="T132">
        <v>0</v>
      </c>
      <c r="U132">
        <v>0</v>
      </c>
      <c r="V132">
        <v>0</v>
      </c>
    </row>
    <row r="133" spans="2:22" x14ac:dyDescent="0.3">
      <c r="B133" s="5">
        <f t="shared" si="6"/>
        <v>44953.410775462966</v>
      </c>
      <c r="C133" s="2">
        <v>44953.411840219909</v>
      </c>
      <c r="D133" s="4">
        <f t="shared" si="7"/>
        <v>1674809491</v>
      </c>
      <c r="E133">
        <v>1.674809491E+18</v>
      </c>
      <c r="F133">
        <v>20.5</v>
      </c>
      <c r="G133">
        <v>25</v>
      </c>
      <c r="H133">
        <v>11</v>
      </c>
      <c r="I133">
        <v>10</v>
      </c>
      <c r="J133">
        <v>21.5</v>
      </c>
      <c r="K133">
        <v>10</v>
      </c>
      <c r="L133">
        <v>-4</v>
      </c>
      <c r="M133">
        <v>3</v>
      </c>
      <c r="N133">
        <f t="shared" si="8"/>
        <v>8</v>
      </c>
      <c r="O133">
        <v>8</v>
      </c>
      <c r="P133">
        <v>0</v>
      </c>
      <c r="Q133">
        <v>1</v>
      </c>
      <c r="R133">
        <v>1</v>
      </c>
      <c r="S133">
        <v>0</v>
      </c>
      <c r="T133">
        <v>0</v>
      </c>
      <c r="U133">
        <v>0</v>
      </c>
      <c r="V133">
        <v>0</v>
      </c>
    </row>
    <row r="134" spans="2:22" x14ac:dyDescent="0.3">
      <c r="B134" s="5">
        <f t="shared" si="6"/>
        <v>44953.42119212963</v>
      </c>
      <c r="C134" s="2">
        <v>44953.42226846065</v>
      </c>
      <c r="D134" s="4">
        <f t="shared" si="7"/>
        <v>1674810391</v>
      </c>
      <c r="E134">
        <v>1.674810391E+18</v>
      </c>
      <c r="F134">
        <v>20.5</v>
      </c>
      <c r="G134">
        <v>25</v>
      </c>
      <c r="H134">
        <v>11</v>
      </c>
      <c r="I134">
        <v>10</v>
      </c>
      <c r="J134">
        <v>21.5</v>
      </c>
      <c r="K134">
        <v>10</v>
      </c>
      <c r="L134">
        <v>-5</v>
      </c>
      <c r="M134">
        <v>3</v>
      </c>
      <c r="N134">
        <f t="shared" si="8"/>
        <v>25.5</v>
      </c>
      <c r="O134">
        <v>25.5</v>
      </c>
      <c r="P134">
        <v>0</v>
      </c>
      <c r="Q134">
        <v>1</v>
      </c>
      <c r="R134">
        <v>1</v>
      </c>
      <c r="S134">
        <v>0</v>
      </c>
      <c r="T134">
        <v>0</v>
      </c>
      <c r="U134">
        <v>0</v>
      </c>
      <c r="V134">
        <v>0</v>
      </c>
    </row>
    <row r="135" spans="2:22" x14ac:dyDescent="0.3">
      <c r="B135" s="5">
        <f t="shared" si="6"/>
        <v>44953.431608796294</v>
      </c>
      <c r="C135" s="3">
        <v>44953.432696701391</v>
      </c>
      <c r="D135" s="4">
        <f t="shared" si="7"/>
        <v>1674811291</v>
      </c>
      <c r="E135">
        <v>1.674811291E+18</v>
      </c>
      <c r="F135">
        <v>20.5</v>
      </c>
      <c r="G135">
        <v>25</v>
      </c>
      <c r="H135">
        <v>11</v>
      </c>
      <c r="I135">
        <v>10</v>
      </c>
      <c r="J135">
        <v>21.5</v>
      </c>
      <c r="K135">
        <v>10.5</v>
      </c>
      <c r="L135">
        <v>-5</v>
      </c>
      <c r="M135">
        <v>3</v>
      </c>
      <c r="N135">
        <f t="shared" si="8"/>
        <v>28.5</v>
      </c>
      <c r="O135">
        <v>28.5</v>
      </c>
      <c r="P135">
        <v>0</v>
      </c>
      <c r="Q135">
        <v>1</v>
      </c>
      <c r="R135">
        <v>1</v>
      </c>
      <c r="S135">
        <v>30.72</v>
      </c>
      <c r="T135">
        <v>165.58</v>
      </c>
      <c r="U135">
        <v>30.2</v>
      </c>
      <c r="V135">
        <v>90.64</v>
      </c>
    </row>
    <row r="136" spans="2:22" x14ac:dyDescent="0.3">
      <c r="B136" s="5">
        <f t="shared" si="6"/>
        <v>44953.442037037035</v>
      </c>
      <c r="C136" s="2">
        <v>44953.443124942132</v>
      </c>
      <c r="D136" s="4">
        <f t="shared" si="7"/>
        <v>1674812192</v>
      </c>
      <c r="E136">
        <v>1.674812192E+18</v>
      </c>
      <c r="F136">
        <v>20.5</v>
      </c>
      <c r="G136">
        <v>25</v>
      </c>
      <c r="H136">
        <v>11</v>
      </c>
      <c r="I136">
        <v>10</v>
      </c>
      <c r="J136">
        <v>21.5</v>
      </c>
      <c r="K136">
        <v>10.5</v>
      </c>
      <c r="L136">
        <v>-5</v>
      </c>
      <c r="M136">
        <v>3</v>
      </c>
      <c r="N136">
        <f t="shared" si="8"/>
        <v>29</v>
      </c>
      <c r="O136">
        <v>29</v>
      </c>
      <c r="P136">
        <v>0</v>
      </c>
      <c r="Q136">
        <v>1</v>
      </c>
      <c r="R136">
        <v>1</v>
      </c>
      <c r="S136">
        <v>39.42</v>
      </c>
      <c r="T136">
        <v>207.7</v>
      </c>
      <c r="U136">
        <v>40.380000000000003</v>
      </c>
      <c r="V136">
        <v>122.15</v>
      </c>
    </row>
    <row r="137" spans="2:22" x14ac:dyDescent="0.3">
      <c r="B137" s="5">
        <f t="shared" si="6"/>
        <v>44953.452453703707</v>
      </c>
      <c r="C137" s="2">
        <v>44953.453553182873</v>
      </c>
      <c r="D137" s="4">
        <f t="shared" si="7"/>
        <v>1674813092</v>
      </c>
      <c r="E137">
        <v>1.674813092E+18</v>
      </c>
      <c r="F137">
        <v>20.5</v>
      </c>
      <c r="G137">
        <v>25</v>
      </c>
      <c r="H137">
        <v>11.5</v>
      </c>
      <c r="I137">
        <v>10</v>
      </c>
      <c r="J137">
        <v>21.5</v>
      </c>
      <c r="K137">
        <v>10.5</v>
      </c>
      <c r="L137">
        <v>-4</v>
      </c>
      <c r="M137">
        <v>3</v>
      </c>
      <c r="N137">
        <f t="shared" si="8"/>
        <v>29</v>
      </c>
      <c r="O137">
        <v>29</v>
      </c>
      <c r="P137">
        <v>0</v>
      </c>
      <c r="Q137">
        <v>1</v>
      </c>
      <c r="R137">
        <v>1</v>
      </c>
      <c r="S137">
        <v>48.18</v>
      </c>
      <c r="T137">
        <v>244.67</v>
      </c>
      <c r="U137">
        <v>48.88</v>
      </c>
      <c r="V137">
        <v>151.32</v>
      </c>
    </row>
    <row r="138" spans="2:22" x14ac:dyDescent="0.3">
      <c r="B138" s="5">
        <f t="shared" si="6"/>
        <v>44953.462870370371</v>
      </c>
      <c r="C138" s="3">
        <v>44953.463981423614</v>
      </c>
      <c r="D138" s="4">
        <f t="shared" si="7"/>
        <v>1674813992</v>
      </c>
      <c r="E138">
        <v>1.674813992E+18</v>
      </c>
      <c r="F138">
        <v>20.5</v>
      </c>
      <c r="G138">
        <v>25</v>
      </c>
      <c r="H138">
        <v>11.5</v>
      </c>
      <c r="I138">
        <v>10</v>
      </c>
      <c r="J138">
        <v>21.5</v>
      </c>
      <c r="K138">
        <v>11</v>
      </c>
      <c r="L138">
        <v>-4</v>
      </c>
      <c r="M138">
        <v>3</v>
      </c>
      <c r="N138">
        <f t="shared" si="8"/>
        <v>28.5</v>
      </c>
      <c r="O138">
        <v>28.5</v>
      </c>
      <c r="P138">
        <v>0</v>
      </c>
      <c r="Q138">
        <v>1</v>
      </c>
      <c r="R138">
        <v>1</v>
      </c>
      <c r="S138">
        <v>56.1</v>
      </c>
      <c r="T138">
        <v>327.83</v>
      </c>
      <c r="U138">
        <v>55.42</v>
      </c>
      <c r="V138">
        <v>177.27</v>
      </c>
    </row>
    <row r="139" spans="2:22" x14ac:dyDescent="0.3">
      <c r="B139" s="5">
        <f t="shared" si="6"/>
        <v>44953.473287037035</v>
      </c>
      <c r="C139" s="2">
        <v>44953.474409664355</v>
      </c>
      <c r="D139" s="4">
        <f t="shared" si="7"/>
        <v>1674814892</v>
      </c>
      <c r="E139">
        <v>1.674814892E+18</v>
      </c>
      <c r="F139">
        <v>20.5</v>
      </c>
      <c r="G139">
        <v>25</v>
      </c>
      <c r="H139">
        <v>12</v>
      </c>
      <c r="I139">
        <v>10</v>
      </c>
      <c r="J139">
        <v>21.5</v>
      </c>
      <c r="K139">
        <v>11</v>
      </c>
      <c r="L139">
        <v>-3</v>
      </c>
      <c r="M139">
        <v>3</v>
      </c>
      <c r="N139">
        <f t="shared" si="8"/>
        <v>27</v>
      </c>
      <c r="O139">
        <v>27</v>
      </c>
      <c r="P139">
        <v>0</v>
      </c>
      <c r="Q139">
        <v>1</v>
      </c>
      <c r="R139">
        <v>1</v>
      </c>
      <c r="S139">
        <v>63.34</v>
      </c>
      <c r="T139">
        <v>442.07</v>
      </c>
      <c r="U139">
        <v>60.06</v>
      </c>
      <c r="V139">
        <v>199.9</v>
      </c>
    </row>
    <row r="140" spans="2:22" x14ac:dyDescent="0.3">
      <c r="B140" s="5">
        <f t="shared" si="6"/>
        <v>44953.483715277776</v>
      </c>
      <c r="C140" s="2">
        <v>44953.484837905089</v>
      </c>
      <c r="D140" s="4">
        <f t="shared" si="7"/>
        <v>1674815793</v>
      </c>
      <c r="E140">
        <v>1.674815793E+18</v>
      </c>
      <c r="F140">
        <v>20.5</v>
      </c>
      <c r="G140">
        <v>25</v>
      </c>
      <c r="H140">
        <v>12</v>
      </c>
      <c r="I140">
        <v>10</v>
      </c>
      <c r="J140">
        <v>21.5</v>
      </c>
      <c r="K140">
        <v>11</v>
      </c>
      <c r="L140">
        <v>-3</v>
      </c>
      <c r="M140">
        <v>3</v>
      </c>
      <c r="N140">
        <f t="shared" si="8"/>
        <v>31</v>
      </c>
      <c r="O140">
        <v>31</v>
      </c>
      <c r="P140">
        <v>0</v>
      </c>
      <c r="Q140">
        <v>1</v>
      </c>
      <c r="R140">
        <v>1</v>
      </c>
      <c r="S140">
        <v>69.680000000000007</v>
      </c>
      <c r="T140">
        <v>551.53</v>
      </c>
      <c r="U140">
        <v>63.39</v>
      </c>
      <c r="V140">
        <v>219.33</v>
      </c>
    </row>
    <row r="141" spans="2:22" x14ac:dyDescent="0.3">
      <c r="B141" s="5">
        <f t="shared" si="6"/>
        <v>44953.494131944448</v>
      </c>
      <c r="C141" s="3">
        <v>44953.49526614583</v>
      </c>
      <c r="D141" s="4">
        <f t="shared" si="7"/>
        <v>1674816693</v>
      </c>
      <c r="E141">
        <v>1.674816693E+18</v>
      </c>
      <c r="F141">
        <v>20.5</v>
      </c>
      <c r="G141">
        <v>25</v>
      </c>
      <c r="H141">
        <v>12.5</v>
      </c>
      <c r="I141">
        <v>10</v>
      </c>
      <c r="J141">
        <v>21.5</v>
      </c>
      <c r="K141">
        <v>11.5</v>
      </c>
      <c r="L141">
        <v>-3</v>
      </c>
      <c r="M141">
        <v>3</v>
      </c>
      <c r="N141">
        <f t="shared" si="8"/>
        <v>32</v>
      </c>
      <c r="O141">
        <v>32</v>
      </c>
      <c r="P141">
        <v>0</v>
      </c>
      <c r="Q141">
        <v>1</v>
      </c>
      <c r="R141">
        <v>1</v>
      </c>
      <c r="S141">
        <v>76.040000000000006</v>
      </c>
      <c r="T141">
        <v>634.64</v>
      </c>
      <c r="U141">
        <v>66.73</v>
      </c>
      <c r="V141">
        <v>235.78</v>
      </c>
    </row>
    <row r="142" spans="2:22" x14ac:dyDescent="0.3">
      <c r="B142" s="5">
        <f t="shared" si="6"/>
        <v>44953.504548611112</v>
      </c>
      <c r="C142" s="2">
        <v>44953.505694386571</v>
      </c>
      <c r="D142" s="4">
        <f t="shared" si="7"/>
        <v>1674817593</v>
      </c>
      <c r="E142">
        <v>1.674817593E+18</v>
      </c>
      <c r="F142">
        <v>20.5</v>
      </c>
      <c r="G142">
        <v>25</v>
      </c>
      <c r="H142">
        <v>12.5</v>
      </c>
      <c r="I142">
        <v>10</v>
      </c>
      <c r="J142">
        <v>21.5</v>
      </c>
      <c r="K142">
        <v>12</v>
      </c>
      <c r="L142">
        <v>-3</v>
      </c>
      <c r="M142">
        <v>3</v>
      </c>
      <c r="N142">
        <f t="shared" si="8"/>
        <v>32.5</v>
      </c>
      <c r="O142">
        <v>32.5</v>
      </c>
      <c r="P142">
        <v>0</v>
      </c>
      <c r="Q142">
        <v>1</v>
      </c>
      <c r="R142">
        <v>1</v>
      </c>
      <c r="S142">
        <v>83.55</v>
      </c>
      <c r="T142">
        <v>686</v>
      </c>
      <c r="U142">
        <v>69.37</v>
      </c>
      <c r="V142">
        <v>249.44</v>
      </c>
    </row>
    <row r="143" spans="2:22" x14ac:dyDescent="0.3">
      <c r="B143" s="5">
        <f t="shared" si="6"/>
        <v>44953.514976851846</v>
      </c>
      <c r="C143" s="2">
        <v>44953.516122627312</v>
      </c>
      <c r="D143" s="4">
        <f t="shared" si="7"/>
        <v>1674818494</v>
      </c>
      <c r="E143">
        <v>1.674818494E+18</v>
      </c>
      <c r="F143">
        <v>20.5</v>
      </c>
      <c r="G143">
        <v>25</v>
      </c>
      <c r="H143">
        <v>13</v>
      </c>
      <c r="I143">
        <v>10</v>
      </c>
      <c r="J143">
        <v>21.5</v>
      </c>
      <c r="K143">
        <v>12</v>
      </c>
      <c r="L143">
        <v>-2</v>
      </c>
      <c r="M143">
        <v>3</v>
      </c>
      <c r="N143">
        <f t="shared" si="8"/>
        <v>33</v>
      </c>
      <c r="O143">
        <v>33</v>
      </c>
      <c r="P143">
        <v>0</v>
      </c>
      <c r="Q143">
        <v>1</v>
      </c>
      <c r="R143">
        <v>1</v>
      </c>
      <c r="S143">
        <v>90.64</v>
      </c>
      <c r="T143">
        <v>726.32</v>
      </c>
      <c r="U143">
        <v>72.8</v>
      </c>
      <c r="V143">
        <v>253.37</v>
      </c>
    </row>
    <row r="144" spans="2:22" x14ac:dyDescent="0.3">
      <c r="B144" s="5">
        <f t="shared" si="6"/>
        <v>44953.525393518517</v>
      </c>
      <c r="C144" s="3">
        <v>44953.526550868053</v>
      </c>
      <c r="D144" s="4">
        <f t="shared" si="7"/>
        <v>1674819394</v>
      </c>
      <c r="E144">
        <v>1.674819394E+18</v>
      </c>
      <c r="F144">
        <v>20.5</v>
      </c>
      <c r="G144">
        <v>25</v>
      </c>
      <c r="H144">
        <v>13</v>
      </c>
      <c r="I144">
        <v>10</v>
      </c>
      <c r="J144">
        <v>21.5</v>
      </c>
      <c r="K144">
        <v>12.5</v>
      </c>
      <c r="L144">
        <v>-2</v>
      </c>
      <c r="M144">
        <v>2</v>
      </c>
      <c r="N144">
        <f t="shared" si="8"/>
        <v>34</v>
      </c>
      <c r="O144">
        <v>34</v>
      </c>
      <c r="P144">
        <v>0</v>
      </c>
      <c r="Q144">
        <v>1</v>
      </c>
      <c r="R144">
        <v>1</v>
      </c>
      <c r="S144">
        <v>98.43</v>
      </c>
      <c r="T144">
        <v>768.24</v>
      </c>
      <c r="U144">
        <v>76.8</v>
      </c>
      <c r="V144">
        <v>254.94</v>
      </c>
    </row>
    <row r="145" spans="2:22" x14ac:dyDescent="0.3">
      <c r="B145" s="5">
        <f t="shared" si="6"/>
        <v>44953.535810185189</v>
      </c>
      <c r="C145" s="2">
        <v>44953.536979108794</v>
      </c>
      <c r="D145" s="4">
        <f t="shared" si="7"/>
        <v>1674820294</v>
      </c>
      <c r="E145">
        <v>1.674820294E+18</v>
      </c>
      <c r="F145">
        <v>20.5</v>
      </c>
      <c r="G145">
        <v>25</v>
      </c>
      <c r="H145">
        <v>13.5</v>
      </c>
      <c r="I145">
        <v>10</v>
      </c>
      <c r="J145">
        <v>21.5</v>
      </c>
      <c r="K145">
        <v>12.5</v>
      </c>
      <c r="L145">
        <v>-2</v>
      </c>
      <c r="M145">
        <v>2</v>
      </c>
      <c r="N145">
        <f t="shared" si="8"/>
        <v>19.5</v>
      </c>
      <c r="O145">
        <v>19.5</v>
      </c>
      <c r="P145">
        <v>0</v>
      </c>
      <c r="Q145">
        <v>1</v>
      </c>
      <c r="R145">
        <v>1</v>
      </c>
      <c r="S145">
        <v>105</v>
      </c>
      <c r="T145">
        <v>795.84</v>
      </c>
      <c r="U145">
        <v>80.010000000000005</v>
      </c>
      <c r="V145">
        <v>251.32</v>
      </c>
    </row>
    <row r="146" spans="2:22" x14ac:dyDescent="0.3">
      <c r="B146" s="5">
        <f t="shared" si="6"/>
        <v>44953.546226851846</v>
      </c>
      <c r="C146" s="2">
        <v>44953.547407349535</v>
      </c>
      <c r="D146" s="4">
        <f t="shared" si="7"/>
        <v>1674821194</v>
      </c>
      <c r="E146">
        <v>1.674821194E+18</v>
      </c>
      <c r="F146">
        <v>20.5</v>
      </c>
      <c r="G146">
        <v>25</v>
      </c>
      <c r="H146">
        <v>13.5</v>
      </c>
      <c r="I146">
        <v>10</v>
      </c>
      <c r="J146">
        <v>21.5</v>
      </c>
      <c r="K146">
        <v>13</v>
      </c>
      <c r="L146">
        <v>-1</v>
      </c>
      <c r="M146">
        <v>2</v>
      </c>
      <c r="N146">
        <f t="shared" si="8"/>
        <v>32.5</v>
      </c>
      <c r="O146">
        <v>32.5</v>
      </c>
      <c r="P146">
        <v>0</v>
      </c>
      <c r="Q146">
        <v>1</v>
      </c>
      <c r="R146">
        <v>1</v>
      </c>
      <c r="S146">
        <v>111.25</v>
      </c>
      <c r="T146">
        <v>829.55</v>
      </c>
      <c r="U146">
        <v>82.07</v>
      </c>
      <c r="V146">
        <v>245.51</v>
      </c>
    </row>
    <row r="147" spans="2:22" x14ac:dyDescent="0.3">
      <c r="B147" s="5">
        <f t="shared" si="6"/>
        <v>44953.556643518517</v>
      </c>
      <c r="C147" s="3">
        <v>44953.557835590276</v>
      </c>
      <c r="D147" s="4">
        <f t="shared" si="7"/>
        <v>1674822094</v>
      </c>
      <c r="E147">
        <v>1.674822094E+18</v>
      </c>
      <c r="F147">
        <v>20.5</v>
      </c>
      <c r="G147">
        <v>25</v>
      </c>
      <c r="H147">
        <v>14</v>
      </c>
      <c r="I147">
        <v>10</v>
      </c>
      <c r="J147">
        <v>21.5</v>
      </c>
      <c r="K147">
        <v>13.5</v>
      </c>
      <c r="L147">
        <v>-1</v>
      </c>
      <c r="M147">
        <v>1</v>
      </c>
      <c r="N147">
        <f t="shared" si="8"/>
        <v>35.5</v>
      </c>
      <c r="O147">
        <v>35.5</v>
      </c>
      <c r="P147">
        <v>0</v>
      </c>
      <c r="Q147">
        <v>1</v>
      </c>
      <c r="R147">
        <v>1</v>
      </c>
      <c r="S147">
        <v>117.76</v>
      </c>
      <c r="T147">
        <v>903.54</v>
      </c>
      <c r="U147">
        <v>84.29</v>
      </c>
      <c r="V147">
        <v>250.69</v>
      </c>
    </row>
    <row r="148" spans="2:22" x14ac:dyDescent="0.3">
      <c r="B148" s="5">
        <f t="shared" si="6"/>
        <v>44953.567071759258</v>
      </c>
      <c r="C148" s="2">
        <v>44953.568263831017</v>
      </c>
      <c r="D148" s="4">
        <f t="shared" si="7"/>
        <v>1674822995</v>
      </c>
      <c r="E148">
        <v>1.674822995E+18</v>
      </c>
      <c r="F148">
        <v>20.5</v>
      </c>
      <c r="G148">
        <v>25</v>
      </c>
      <c r="H148">
        <v>14.5</v>
      </c>
      <c r="I148">
        <v>10</v>
      </c>
      <c r="J148">
        <v>21.5</v>
      </c>
      <c r="K148">
        <v>14</v>
      </c>
      <c r="L148">
        <v>0</v>
      </c>
      <c r="M148">
        <v>2</v>
      </c>
      <c r="N148">
        <f t="shared" si="8"/>
        <v>36</v>
      </c>
      <c r="O148">
        <v>36</v>
      </c>
      <c r="P148">
        <v>0</v>
      </c>
      <c r="Q148">
        <v>1</v>
      </c>
      <c r="R148">
        <v>1</v>
      </c>
      <c r="S148">
        <v>121.46</v>
      </c>
      <c r="T148">
        <v>957.56</v>
      </c>
      <c r="U148">
        <v>84.48</v>
      </c>
      <c r="V148">
        <v>274.74</v>
      </c>
    </row>
    <row r="149" spans="2:22" x14ac:dyDescent="0.3">
      <c r="B149" s="5">
        <f t="shared" si="6"/>
        <v>44953.57748842593</v>
      </c>
      <c r="C149" s="2">
        <v>44953.578692071758</v>
      </c>
      <c r="D149" s="4">
        <f t="shared" si="7"/>
        <v>1674823895</v>
      </c>
      <c r="E149">
        <v>1.674823895E+18</v>
      </c>
      <c r="F149">
        <v>20.5</v>
      </c>
      <c r="G149">
        <v>25</v>
      </c>
      <c r="H149">
        <v>15</v>
      </c>
      <c r="I149">
        <v>10</v>
      </c>
      <c r="J149">
        <v>21.5</v>
      </c>
      <c r="K149">
        <v>14</v>
      </c>
      <c r="L149">
        <v>0</v>
      </c>
      <c r="M149">
        <v>2</v>
      </c>
      <c r="N149">
        <f t="shared" si="8"/>
        <v>35</v>
      </c>
      <c r="O149">
        <v>35</v>
      </c>
      <c r="P149">
        <v>0</v>
      </c>
      <c r="Q149">
        <v>1</v>
      </c>
      <c r="R149">
        <v>1</v>
      </c>
      <c r="S149">
        <v>124.86</v>
      </c>
      <c r="T149">
        <v>1033.3900000000001</v>
      </c>
      <c r="U149">
        <v>84.85</v>
      </c>
      <c r="V149">
        <v>298.77</v>
      </c>
    </row>
    <row r="150" spans="2:22" x14ac:dyDescent="0.3">
      <c r="B150" s="5">
        <f t="shared" si="6"/>
        <v>44953.587916666671</v>
      </c>
      <c r="C150" s="3">
        <v>44953.589120312499</v>
      </c>
      <c r="D150" s="4">
        <f t="shared" si="7"/>
        <v>1674824796</v>
      </c>
      <c r="E150">
        <v>1.674824796E+18</v>
      </c>
      <c r="F150">
        <v>20.5</v>
      </c>
      <c r="G150">
        <v>25</v>
      </c>
      <c r="H150">
        <v>15</v>
      </c>
      <c r="I150">
        <v>10</v>
      </c>
      <c r="J150">
        <v>21.5</v>
      </c>
      <c r="K150">
        <v>14.5</v>
      </c>
      <c r="L150">
        <v>0</v>
      </c>
      <c r="M150">
        <v>2</v>
      </c>
      <c r="N150">
        <f t="shared" si="8"/>
        <v>35.5</v>
      </c>
      <c r="O150">
        <v>35.5</v>
      </c>
      <c r="P150">
        <v>0</v>
      </c>
      <c r="Q150">
        <v>1</v>
      </c>
      <c r="R150">
        <v>1</v>
      </c>
      <c r="S150">
        <v>127.35</v>
      </c>
      <c r="T150">
        <v>1120.77</v>
      </c>
      <c r="U150">
        <v>84.57</v>
      </c>
      <c r="V150">
        <v>320.06</v>
      </c>
    </row>
    <row r="151" spans="2:22" x14ac:dyDescent="0.3">
      <c r="B151" s="5">
        <f t="shared" si="6"/>
        <v>44953.598333333335</v>
      </c>
      <c r="C151" s="2">
        <v>44953.59954855324</v>
      </c>
      <c r="D151" s="4">
        <f t="shared" si="7"/>
        <v>1674825696</v>
      </c>
      <c r="E151">
        <v>1.674825696E+18</v>
      </c>
      <c r="F151">
        <v>20.5</v>
      </c>
      <c r="G151">
        <v>25</v>
      </c>
      <c r="H151">
        <v>16</v>
      </c>
      <c r="I151">
        <v>10</v>
      </c>
      <c r="J151">
        <v>21.5</v>
      </c>
      <c r="K151">
        <v>15</v>
      </c>
      <c r="L151">
        <v>1</v>
      </c>
      <c r="M151">
        <v>2</v>
      </c>
      <c r="N151">
        <f t="shared" si="8"/>
        <v>35.5</v>
      </c>
      <c r="O151">
        <v>35.5</v>
      </c>
      <c r="P151">
        <v>0</v>
      </c>
      <c r="Q151">
        <v>1</v>
      </c>
      <c r="R151">
        <v>1</v>
      </c>
      <c r="S151">
        <v>128.97</v>
      </c>
      <c r="T151">
        <v>1209.8599999999999</v>
      </c>
      <c r="U151">
        <v>83.74</v>
      </c>
      <c r="V151">
        <v>339.33</v>
      </c>
    </row>
    <row r="152" spans="2:22" x14ac:dyDescent="0.3">
      <c r="B152" s="5">
        <f t="shared" si="6"/>
        <v>44953.608761574069</v>
      </c>
      <c r="C152" s="2">
        <v>44953.609976793981</v>
      </c>
      <c r="D152" s="4">
        <f t="shared" si="7"/>
        <v>1674826597</v>
      </c>
      <c r="E152">
        <v>1.674826597E+18</v>
      </c>
      <c r="F152">
        <v>20.5</v>
      </c>
      <c r="G152">
        <v>25</v>
      </c>
      <c r="H152">
        <v>16</v>
      </c>
      <c r="I152">
        <v>10</v>
      </c>
      <c r="J152">
        <v>21.5</v>
      </c>
      <c r="K152">
        <v>15.5</v>
      </c>
      <c r="L152">
        <v>1</v>
      </c>
      <c r="M152">
        <v>4</v>
      </c>
      <c r="N152">
        <f t="shared" si="8"/>
        <v>36</v>
      </c>
      <c r="O152">
        <v>36</v>
      </c>
      <c r="P152">
        <v>0</v>
      </c>
      <c r="Q152">
        <v>1</v>
      </c>
      <c r="R152">
        <v>1</v>
      </c>
      <c r="S152">
        <v>127.57</v>
      </c>
      <c r="T152">
        <v>1232.3699999999999</v>
      </c>
      <c r="U152">
        <v>81.19</v>
      </c>
      <c r="V152">
        <v>345.56</v>
      </c>
    </row>
    <row r="153" spans="2:22" x14ac:dyDescent="0.3">
      <c r="B153" s="5">
        <f t="shared" si="6"/>
        <v>44953.61917824074</v>
      </c>
      <c r="C153" s="3">
        <v>44953.620405034722</v>
      </c>
      <c r="D153" s="4">
        <f t="shared" si="7"/>
        <v>1674827497</v>
      </c>
      <c r="E153">
        <v>1.674827497E+18</v>
      </c>
      <c r="F153">
        <v>20.5</v>
      </c>
      <c r="G153">
        <v>25</v>
      </c>
      <c r="H153">
        <v>16.5</v>
      </c>
      <c r="I153">
        <v>10</v>
      </c>
      <c r="J153">
        <v>21.5</v>
      </c>
      <c r="K153">
        <v>16</v>
      </c>
      <c r="L153">
        <v>2</v>
      </c>
      <c r="M153">
        <v>4</v>
      </c>
      <c r="N153">
        <f t="shared" si="8"/>
        <v>36.5</v>
      </c>
      <c r="O153">
        <v>36.5</v>
      </c>
      <c r="P153">
        <v>0</v>
      </c>
      <c r="Q153">
        <v>1</v>
      </c>
      <c r="R153">
        <v>1</v>
      </c>
      <c r="S153">
        <v>128.02000000000001</v>
      </c>
      <c r="T153">
        <v>1263.02</v>
      </c>
      <c r="U153">
        <v>79.67</v>
      </c>
      <c r="V153">
        <v>355.1</v>
      </c>
    </row>
    <row r="154" spans="2:22" x14ac:dyDescent="0.3">
      <c r="B154" s="5">
        <f t="shared" si="6"/>
        <v>44953.629594907412</v>
      </c>
      <c r="C154" s="2">
        <v>44953.630833275463</v>
      </c>
      <c r="D154" s="4">
        <f t="shared" si="7"/>
        <v>1674828397</v>
      </c>
      <c r="E154">
        <v>1.674828397E+18</v>
      </c>
      <c r="F154">
        <v>20.5</v>
      </c>
      <c r="G154">
        <v>25</v>
      </c>
      <c r="H154">
        <v>17</v>
      </c>
      <c r="I154">
        <v>10</v>
      </c>
      <c r="J154">
        <v>21.5</v>
      </c>
      <c r="K154">
        <v>16.5</v>
      </c>
      <c r="L154">
        <v>1</v>
      </c>
      <c r="M154">
        <v>4</v>
      </c>
      <c r="N154">
        <f t="shared" si="8"/>
        <v>37</v>
      </c>
      <c r="O154">
        <v>37</v>
      </c>
      <c r="P154">
        <v>0</v>
      </c>
      <c r="Q154">
        <v>1</v>
      </c>
      <c r="R154">
        <v>1</v>
      </c>
      <c r="S154">
        <v>128.49</v>
      </c>
      <c r="T154">
        <v>1269.1400000000001</v>
      </c>
      <c r="U154">
        <v>77.59</v>
      </c>
      <c r="V154">
        <v>362.56</v>
      </c>
    </row>
    <row r="155" spans="2:22" x14ac:dyDescent="0.3">
      <c r="B155" s="5">
        <f t="shared" si="6"/>
        <v>44953.640011574069</v>
      </c>
      <c r="C155" s="2">
        <v>44953.641261516204</v>
      </c>
      <c r="D155" s="4">
        <f t="shared" si="7"/>
        <v>1674829297</v>
      </c>
      <c r="E155">
        <v>1.674829297E+18</v>
      </c>
      <c r="F155">
        <v>20.5</v>
      </c>
      <c r="G155">
        <v>25</v>
      </c>
      <c r="H155">
        <v>17.5</v>
      </c>
      <c r="I155">
        <v>10</v>
      </c>
      <c r="J155">
        <v>21.5</v>
      </c>
      <c r="K155">
        <v>16.5</v>
      </c>
      <c r="L155">
        <v>1</v>
      </c>
      <c r="M155">
        <v>4</v>
      </c>
      <c r="N155">
        <f t="shared" si="8"/>
        <v>37.5</v>
      </c>
      <c r="O155">
        <v>37.5</v>
      </c>
      <c r="P155">
        <v>0</v>
      </c>
      <c r="Q155">
        <v>1</v>
      </c>
      <c r="R155">
        <v>1</v>
      </c>
      <c r="S155">
        <v>127.84</v>
      </c>
      <c r="T155">
        <v>1265.26</v>
      </c>
      <c r="U155">
        <v>75.91</v>
      </c>
      <c r="V155">
        <v>366.58</v>
      </c>
    </row>
    <row r="156" spans="2:22" x14ac:dyDescent="0.3">
      <c r="B156" s="5">
        <f t="shared" si="6"/>
        <v>44953.65042824074</v>
      </c>
      <c r="C156" s="3">
        <v>44953.651689756945</v>
      </c>
      <c r="D156" s="4">
        <f t="shared" si="7"/>
        <v>1674830197</v>
      </c>
      <c r="E156">
        <v>1.674830197E+18</v>
      </c>
      <c r="F156">
        <v>20.5</v>
      </c>
      <c r="G156">
        <v>25</v>
      </c>
      <c r="H156">
        <v>18</v>
      </c>
      <c r="I156">
        <v>10</v>
      </c>
      <c r="J156">
        <v>21.5</v>
      </c>
      <c r="K156">
        <v>17</v>
      </c>
      <c r="L156">
        <v>2</v>
      </c>
      <c r="M156">
        <v>5</v>
      </c>
      <c r="N156">
        <f t="shared" si="8"/>
        <v>16.5</v>
      </c>
      <c r="O156">
        <v>16.5</v>
      </c>
      <c r="P156">
        <v>0</v>
      </c>
      <c r="Q156">
        <v>1</v>
      </c>
      <c r="R156">
        <v>1</v>
      </c>
      <c r="S156">
        <v>124.55</v>
      </c>
      <c r="T156">
        <v>1233.69</v>
      </c>
      <c r="U156">
        <v>73.510000000000005</v>
      </c>
      <c r="V156">
        <v>359.01</v>
      </c>
    </row>
    <row r="157" spans="2:22" x14ac:dyDescent="0.3">
      <c r="B157" s="5">
        <f t="shared" si="6"/>
        <v>44953.660856481481</v>
      </c>
      <c r="C157" s="2">
        <v>44953.662117997686</v>
      </c>
      <c r="D157" s="4">
        <f t="shared" si="7"/>
        <v>1674831098</v>
      </c>
      <c r="E157">
        <v>1.674831098E+18</v>
      </c>
      <c r="F157">
        <v>20.5</v>
      </c>
      <c r="G157">
        <v>25</v>
      </c>
      <c r="H157">
        <v>18.5</v>
      </c>
      <c r="I157">
        <v>10</v>
      </c>
      <c r="J157">
        <v>21.5</v>
      </c>
      <c r="K157">
        <v>17.5</v>
      </c>
      <c r="L157">
        <v>1</v>
      </c>
      <c r="M157">
        <v>5</v>
      </c>
      <c r="N157">
        <f t="shared" si="8"/>
        <v>36.5</v>
      </c>
      <c r="O157">
        <v>36.5</v>
      </c>
      <c r="P157">
        <v>0</v>
      </c>
      <c r="Q157">
        <v>1</v>
      </c>
      <c r="R157">
        <v>1</v>
      </c>
      <c r="S157">
        <v>120.85</v>
      </c>
      <c r="T157">
        <v>1211.99</v>
      </c>
      <c r="U157">
        <v>71.959999999999994</v>
      </c>
      <c r="V157">
        <v>353.31</v>
      </c>
    </row>
    <row r="158" spans="2:22" x14ac:dyDescent="0.3">
      <c r="B158" s="5">
        <f t="shared" si="6"/>
        <v>44953.671273148153</v>
      </c>
      <c r="C158" s="2">
        <v>44953.672546238427</v>
      </c>
      <c r="D158" s="4">
        <f t="shared" si="7"/>
        <v>1674831998</v>
      </c>
      <c r="E158">
        <v>1.674831998E+18</v>
      </c>
      <c r="F158">
        <v>20.5</v>
      </c>
      <c r="G158">
        <v>25</v>
      </c>
      <c r="H158">
        <v>18.5</v>
      </c>
      <c r="I158">
        <v>10</v>
      </c>
      <c r="J158">
        <v>21.5</v>
      </c>
      <c r="K158">
        <v>18</v>
      </c>
      <c r="L158">
        <v>1</v>
      </c>
      <c r="M158">
        <v>5</v>
      </c>
      <c r="N158">
        <f t="shared" si="8"/>
        <v>38</v>
      </c>
      <c r="O158">
        <v>38</v>
      </c>
      <c r="P158">
        <v>0</v>
      </c>
      <c r="Q158">
        <v>1</v>
      </c>
      <c r="R158">
        <v>1</v>
      </c>
      <c r="S158">
        <v>115.71</v>
      </c>
      <c r="T158">
        <v>1174.4100000000001</v>
      </c>
      <c r="U158">
        <v>70.25</v>
      </c>
      <c r="V158">
        <v>345.28</v>
      </c>
    </row>
    <row r="159" spans="2:22" x14ac:dyDescent="0.3">
      <c r="B159" s="5">
        <f t="shared" si="6"/>
        <v>44953.68168981481</v>
      </c>
      <c r="C159" s="3">
        <v>44953.682974479168</v>
      </c>
      <c r="D159" s="4">
        <f t="shared" si="7"/>
        <v>1674832898</v>
      </c>
      <c r="E159">
        <v>1.674832898E+18</v>
      </c>
      <c r="F159">
        <v>20.5</v>
      </c>
      <c r="G159">
        <v>25</v>
      </c>
      <c r="H159">
        <v>19</v>
      </c>
      <c r="I159">
        <v>10</v>
      </c>
      <c r="J159">
        <v>21.5</v>
      </c>
      <c r="K159">
        <v>18</v>
      </c>
      <c r="L159">
        <v>1</v>
      </c>
      <c r="M159">
        <v>5</v>
      </c>
      <c r="N159">
        <f t="shared" si="8"/>
        <v>39</v>
      </c>
      <c r="O159">
        <v>39</v>
      </c>
      <c r="P159">
        <v>0</v>
      </c>
      <c r="Q159">
        <v>1</v>
      </c>
      <c r="R159">
        <v>1</v>
      </c>
      <c r="S159">
        <v>109.28</v>
      </c>
      <c r="T159">
        <v>1123.6099999999999</v>
      </c>
      <c r="U159">
        <v>67.5</v>
      </c>
      <c r="V159">
        <v>334.99</v>
      </c>
    </row>
    <row r="160" spans="2:22" x14ac:dyDescent="0.3">
      <c r="B160" s="5">
        <f t="shared" si="6"/>
        <v>44953.692118055551</v>
      </c>
      <c r="C160" s="2">
        <v>44953.693402719909</v>
      </c>
      <c r="D160" s="4">
        <f t="shared" si="7"/>
        <v>1674833799</v>
      </c>
      <c r="E160">
        <v>1.674833799E+18</v>
      </c>
      <c r="F160">
        <v>20.5</v>
      </c>
      <c r="G160">
        <v>25</v>
      </c>
      <c r="H160">
        <v>19</v>
      </c>
      <c r="I160">
        <v>10</v>
      </c>
      <c r="J160">
        <v>21.5</v>
      </c>
      <c r="K160">
        <v>18.5</v>
      </c>
      <c r="L160">
        <v>1</v>
      </c>
      <c r="M160">
        <v>8</v>
      </c>
      <c r="N160">
        <f t="shared" si="8"/>
        <v>39</v>
      </c>
      <c r="O160">
        <v>39</v>
      </c>
      <c r="P160">
        <v>0</v>
      </c>
      <c r="Q160">
        <v>1</v>
      </c>
      <c r="R160">
        <v>1</v>
      </c>
      <c r="S160">
        <v>97.06</v>
      </c>
      <c r="T160">
        <v>990.11</v>
      </c>
      <c r="U160">
        <v>61.06</v>
      </c>
      <c r="V160">
        <v>304.77999999999997</v>
      </c>
    </row>
    <row r="161" spans="2:22" x14ac:dyDescent="0.3">
      <c r="B161" s="5">
        <f t="shared" si="6"/>
        <v>44953.702534722222</v>
      </c>
      <c r="C161" s="2">
        <v>44953.703830960651</v>
      </c>
      <c r="D161" s="4">
        <f t="shared" si="7"/>
        <v>1674834699</v>
      </c>
      <c r="E161">
        <v>1.674834699E+18</v>
      </c>
      <c r="F161">
        <v>20.5</v>
      </c>
      <c r="G161">
        <v>25</v>
      </c>
      <c r="H161">
        <v>18.5</v>
      </c>
      <c r="I161">
        <v>10</v>
      </c>
      <c r="J161">
        <v>21.5</v>
      </c>
      <c r="K161">
        <v>18.5</v>
      </c>
      <c r="L161">
        <v>1</v>
      </c>
      <c r="M161">
        <v>8</v>
      </c>
      <c r="N161">
        <f t="shared" si="8"/>
        <v>39.5</v>
      </c>
      <c r="O161">
        <v>39.5</v>
      </c>
      <c r="P161">
        <v>0</v>
      </c>
      <c r="Q161">
        <v>1</v>
      </c>
      <c r="R161">
        <v>1</v>
      </c>
      <c r="S161">
        <v>87.8</v>
      </c>
      <c r="T161">
        <v>904.82</v>
      </c>
      <c r="U161">
        <v>56.18</v>
      </c>
      <c r="V161">
        <v>292.17</v>
      </c>
    </row>
    <row r="162" spans="2:22" x14ac:dyDescent="0.3">
      <c r="B162" s="5">
        <f t="shared" si="6"/>
        <v>44953.712951388887</v>
      </c>
      <c r="C162" s="3">
        <v>44953.714259201392</v>
      </c>
      <c r="D162" s="4">
        <f t="shared" si="7"/>
        <v>1674835599</v>
      </c>
      <c r="E162">
        <v>1.674835599E+18</v>
      </c>
      <c r="F162">
        <v>20.5</v>
      </c>
      <c r="G162">
        <v>25</v>
      </c>
      <c r="H162">
        <v>18.5</v>
      </c>
      <c r="I162">
        <v>10</v>
      </c>
      <c r="J162">
        <v>21.5</v>
      </c>
      <c r="K162">
        <v>18.5</v>
      </c>
      <c r="L162">
        <v>0</v>
      </c>
      <c r="M162">
        <v>8</v>
      </c>
      <c r="N162">
        <f t="shared" si="8"/>
        <v>40</v>
      </c>
      <c r="O162">
        <v>40</v>
      </c>
      <c r="P162">
        <v>0</v>
      </c>
      <c r="Q162">
        <v>1</v>
      </c>
      <c r="R162">
        <v>1</v>
      </c>
      <c r="S162">
        <v>77.2</v>
      </c>
      <c r="T162">
        <v>797.57</v>
      </c>
      <c r="U162">
        <v>50.19</v>
      </c>
      <c r="V162">
        <v>268.51</v>
      </c>
    </row>
    <row r="163" spans="2:22" x14ac:dyDescent="0.3">
      <c r="B163" s="5">
        <f t="shared" si="6"/>
        <v>44953.723368055551</v>
      </c>
      <c r="C163" s="2">
        <v>44953.724687442133</v>
      </c>
      <c r="D163" s="4">
        <f t="shared" si="7"/>
        <v>1674836499</v>
      </c>
      <c r="E163">
        <v>1.674836499E+18</v>
      </c>
      <c r="F163">
        <v>20.5</v>
      </c>
      <c r="G163">
        <v>25</v>
      </c>
      <c r="H163">
        <v>18.5</v>
      </c>
      <c r="I163">
        <v>10</v>
      </c>
      <c r="J163">
        <v>21.5</v>
      </c>
      <c r="K163">
        <v>18.5</v>
      </c>
      <c r="L163">
        <v>-1</v>
      </c>
      <c r="M163">
        <v>8</v>
      </c>
      <c r="N163">
        <f t="shared" si="8"/>
        <v>40</v>
      </c>
      <c r="O163">
        <v>40</v>
      </c>
      <c r="P163">
        <v>0</v>
      </c>
      <c r="Q163">
        <v>1</v>
      </c>
      <c r="R163">
        <v>1</v>
      </c>
      <c r="S163">
        <v>65.209999999999994</v>
      </c>
      <c r="T163">
        <v>669.64</v>
      </c>
      <c r="U163">
        <v>43.08</v>
      </c>
      <c r="V163">
        <v>232.97</v>
      </c>
    </row>
    <row r="164" spans="2:22" x14ac:dyDescent="0.3">
      <c r="B164" s="5">
        <f t="shared" si="6"/>
        <v>44953.733796296292</v>
      </c>
      <c r="C164" s="2">
        <v>44953.735115682874</v>
      </c>
      <c r="D164" s="4">
        <f t="shared" si="7"/>
        <v>1674837400</v>
      </c>
      <c r="E164">
        <v>1.6748374E+18</v>
      </c>
      <c r="F164">
        <v>20.5</v>
      </c>
      <c r="G164">
        <v>25</v>
      </c>
      <c r="H164">
        <v>18.5</v>
      </c>
      <c r="I164">
        <v>10</v>
      </c>
      <c r="J164">
        <v>21.5</v>
      </c>
      <c r="K164">
        <v>18.5</v>
      </c>
      <c r="L164">
        <v>-1</v>
      </c>
      <c r="M164">
        <v>17</v>
      </c>
      <c r="N164">
        <f t="shared" si="8"/>
        <v>40</v>
      </c>
      <c r="O164">
        <v>40</v>
      </c>
      <c r="P164">
        <v>0</v>
      </c>
      <c r="Q164">
        <v>1</v>
      </c>
      <c r="R164">
        <v>1</v>
      </c>
      <c r="S164">
        <v>43.8</v>
      </c>
      <c r="T164">
        <v>391.35</v>
      </c>
      <c r="U164">
        <v>29.14</v>
      </c>
      <c r="V164">
        <v>141.93</v>
      </c>
    </row>
    <row r="165" spans="2:22" x14ac:dyDescent="0.3">
      <c r="B165" s="5">
        <f t="shared" si="6"/>
        <v>44953.744224537033</v>
      </c>
      <c r="C165" s="3">
        <v>44953.745543923615</v>
      </c>
      <c r="D165" s="4">
        <f t="shared" si="7"/>
        <v>1674838301</v>
      </c>
      <c r="E165">
        <v>1.674838301E+18</v>
      </c>
      <c r="F165">
        <v>20.5</v>
      </c>
      <c r="G165">
        <v>25</v>
      </c>
      <c r="H165">
        <v>18.5</v>
      </c>
      <c r="I165">
        <v>10</v>
      </c>
      <c r="J165">
        <v>21.5</v>
      </c>
      <c r="K165">
        <v>18.5</v>
      </c>
      <c r="L165">
        <v>-1</v>
      </c>
      <c r="M165">
        <v>17</v>
      </c>
      <c r="N165">
        <f t="shared" si="8"/>
        <v>40</v>
      </c>
      <c r="O165">
        <v>40</v>
      </c>
      <c r="P165">
        <v>0</v>
      </c>
      <c r="Q165">
        <v>1</v>
      </c>
      <c r="R165">
        <v>1</v>
      </c>
      <c r="S165">
        <v>32.119999999999997</v>
      </c>
      <c r="T165">
        <v>265.13</v>
      </c>
      <c r="U165">
        <v>21.52</v>
      </c>
      <c r="V165">
        <v>98.6</v>
      </c>
    </row>
    <row r="166" spans="2:22" x14ac:dyDescent="0.3">
      <c r="B166" s="5">
        <f t="shared" si="6"/>
        <v>44953.754641203705</v>
      </c>
      <c r="C166" s="2">
        <v>44953.755972164348</v>
      </c>
      <c r="D166" s="4">
        <f t="shared" si="7"/>
        <v>1674839201</v>
      </c>
      <c r="E166">
        <v>1.674839201E+18</v>
      </c>
      <c r="F166">
        <v>20.5</v>
      </c>
      <c r="G166">
        <v>25</v>
      </c>
      <c r="H166">
        <v>18.5</v>
      </c>
      <c r="I166">
        <v>10</v>
      </c>
      <c r="J166">
        <v>21.5</v>
      </c>
      <c r="K166">
        <v>18.5</v>
      </c>
      <c r="L166">
        <v>-2</v>
      </c>
      <c r="M166">
        <v>17</v>
      </c>
      <c r="N166">
        <f t="shared" si="8"/>
        <v>40</v>
      </c>
      <c r="O166">
        <v>40</v>
      </c>
      <c r="P166">
        <v>0</v>
      </c>
      <c r="Q166">
        <v>1</v>
      </c>
      <c r="R166">
        <v>1</v>
      </c>
      <c r="S166">
        <v>21.4</v>
      </c>
      <c r="T166">
        <v>154.26</v>
      </c>
      <c r="U166">
        <v>14.23</v>
      </c>
      <c r="V166">
        <v>59.13</v>
      </c>
    </row>
    <row r="167" spans="2:22" x14ac:dyDescent="0.3">
      <c r="B167" s="5">
        <f t="shared" si="6"/>
        <v>44953.765057870376</v>
      </c>
      <c r="C167" s="2">
        <v>44953.766400405089</v>
      </c>
      <c r="D167" s="4">
        <f t="shared" si="7"/>
        <v>1674840101</v>
      </c>
      <c r="E167">
        <v>1.674840101E+18</v>
      </c>
      <c r="F167">
        <v>20.5</v>
      </c>
      <c r="G167">
        <v>25</v>
      </c>
      <c r="H167">
        <v>18.5</v>
      </c>
      <c r="I167">
        <v>10</v>
      </c>
      <c r="J167">
        <v>21.5</v>
      </c>
      <c r="K167">
        <v>18.5</v>
      </c>
      <c r="L167">
        <v>0</v>
      </c>
      <c r="M167">
        <v>17</v>
      </c>
      <c r="N167">
        <f t="shared" si="8"/>
        <v>32</v>
      </c>
      <c r="O167">
        <v>32</v>
      </c>
      <c r="P167">
        <v>0</v>
      </c>
      <c r="Q167">
        <v>1</v>
      </c>
      <c r="R167">
        <v>1</v>
      </c>
      <c r="S167">
        <v>12.76</v>
      </c>
      <c r="T167">
        <v>78.59</v>
      </c>
      <c r="U167">
        <v>8.32</v>
      </c>
      <c r="V167">
        <v>31.11</v>
      </c>
    </row>
    <row r="168" spans="2:22" x14ac:dyDescent="0.3">
      <c r="B168" s="5">
        <f t="shared" si="6"/>
        <v>44953.775474537033</v>
      </c>
      <c r="C168" s="3">
        <v>44953.77682864583</v>
      </c>
      <c r="D168" s="4">
        <f t="shared" si="7"/>
        <v>1674841001</v>
      </c>
      <c r="E168">
        <v>1.674841001E+18</v>
      </c>
      <c r="F168">
        <v>20.5</v>
      </c>
      <c r="G168">
        <v>25</v>
      </c>
      <c r="H168">
        <v>18.5</v>
      </c>
      <c r="I168">
        <v>10</v>
      </c>
      <c r="J168">
        <v>21.5</v>
      </c>
      <c r="K168">
        <v>19</v>
      </c>
      <c r="L168">
        <v>-3</v>
      </c>
      <c r="M168">
        <v>22</v>
      </c>
      <c r="N168">
        <f t="shared" si="8"/>
        <v>39.5</v>
      </c>
      <c r="O168">
        <v>39.5</v>
      </c>
      <c r="P168">
        <v>0</v>
      </c>
      <c r="Q168">
        <v>1</v>
      </c>
      <c r="R168">
        <v>1</v>
      </c>
      <c r="S168">
        <v>5.93</v>
      </c>
      <c r="T168">
        <v>34.89</v>
      </c>
      <c r="U168">
        <v>3.84</v>
      </c>
      <c r="V168">
        <v>13.94</v>
      </c>
    </row>
    <row r="169" spans="2:22" x14ac:dyDescent="0.3">
      <c r="B169" s="5">
        <f t="shared" si="6"/>
        <v>44953.785891203705</v>
      </c>
      <c r="C169" s="2">
        <v>44953.787256886571</v>
      </c>
      <c r="D169" s="4">
        <f t="shared" si="7"/>
        <v>1674841901</v>
      </c>
      <c r="E169">
        <v>1.674841901E+18</v>
      </c>
      <c r="F169">
        <v>20.5</v>
      </c>
      <c r="G169">
        <v>25</v>
      </c>
      <c r="H169">
        <v>18.5</v>
      </c>
      <c r="I169">
        <v>10</v>
      </c>
      <c r="J169">
        <v>21.5</v>
      </c>
      <c r="K169">
        <v>19</v>
      </c>
      <c r="L169">
        <v>-3</v>
      </c>
      <c r="M169">
        <v>22</v>
      </c>
      <c r="N169">
        <f t="shared" si="8"/>
        <v>39.5</v>
      </c>
      <c r="O169">
        <v>39.5</v>
      </c>
      <c r="P169">
        <v>0</v>
      </c>
      <c r="Q169">
        <v>1</v>
      </c>
      <c r="R169">
        <v>1</v>
      </c>
      <c r="S169">
        <v>0</v>
      </c>
      <c r="T169">
        <v>0</v>
      </c>
      <c r="U169">
        <v>0</v>
      </c>
      <c r="V169">
        <v>0</v>
      </c>
    </row>
    <row r="170" spans="2:22" x14ac:dyDescent="0.3">
      <c r="B170" s="5">
        <f t="shared" si="6"/>
        <v>44953.796307870376</v>
      </c>
      <c r="C170" s="2">
        <v>44953.797685127312</v>
      </c>
      <c r="D170" s="4">
        <f t="shared" si="7"/>
        <v>1674842801</v>
      </c>
      <c r="E170">
        <v>1.674842801E+18</v>
      </c>
      <c r="F170">
        <v>20.5</v>
      </c>
      <c r="G170">
        <v>25</v>
      </c>
      <c r="H170">
        <v>18.5</v>
      </c>
      <c r="I170">
        <v>10</v>
      </c>
      <c r="J170">
        <v>21.5</v>
      </c>
      <c r="K170">
        <v>19</v>
      </c>
      <c r="L170">
        <v>-3</v>
      </c>
      <c r="M170">
        <v>22</v>
      </c>
      <c r="N170">
        <f t="shared" si="8"/>
        <v>38</v>
      </c>
      <c r="O170">
        <v>38</v>
      </c>
      <c r="P170">
        <v>0</v>
      </c>
      <c r="Q170">
        <v>1</v>
      </c>
      <c r="R170">
        <v>1</v>
      </c>
      <c r="S170">
        <v>0</v>
      </c>
      <c r="T170">
        <v>0</v>
      </c>
      <c r="U170">
        <v>0</v>
      </c>
      <c r="V170">
        <v>0</v>
      </c>
    </row>
    <row r="171" spans="2:22" x14ac:dyDescent="0.3">
      <c r="B171" s="5">
        <f t="shared" si="6"/>
        <v>44953.806724537033</v>
      </c>
      <c r="C171" s="3">
        <v>44953.808113368053</v>
      </c>
      <c r="D171" s="4">
        <f t="shared" si="7"/>
        <v>1674843701</v>
      </c>
      <c r="E171">
        <v>1.674843701E+18</v>
      </c>
      <c r="F171">
        <v>20.5</v>
      </c>
      <c r="G171">
        <v>25</v>
      </c>
      <c r="H171">
        <v>18.5</v>
      </c>
      <c r="I171">
        <v>10</v>
      </c>
      <c r="J171">
        <v>21.5</v>
      </c>
      <c r="K171">
        <v>19</v>
      </c>
      <c r="L171">
        <v>-3</v>
      </c>
      <c r="M171">
        <v>21</v>
      </c>
      <c r="N171">
        <f t="shared" si="8"/>
        <v>37</v>
      </c>
      <c r="O171">
        <v>37</v>
      </c>
      <c r="P171">
        <v>0</v>
      </c>
      <c r="Q171">
        <v>1</v>
      </c>
      <c r="R171">
        <v>1</v>
      </c>
      <c r="S171">
        <v>0</v>
      </c>
      <c r="T171">
        <v>0</v>
      </c>
      <c r="U171">
        <v>0</v>
      </c>
      <c r="V171">
        <v>0</v>
      </c>
    </row>
    <row r="172" spans="2:22" x14ac:dyDescent="0.3">
      <c r="B172" s="5">
        <f t="shared" si="6"/>
        <v>44953.817141203705</v>
      </c>
      <c r="C172" s="2">
        <v>44953.818541608794</v>
      </c>
      <c r="D172" s="4">
        <f t="shared" si="7"/>
        <v>1674844601</v>
      </c>
      <c r="E172">
        <v>1.674844601E+18</v>
      </c>
      <c r="F172">
        <v>20.5</v>
      </c>
      <c r="G172">
        <v>25</v>
      </c>
      <c r="H172">
        <v>18.5</v>
      </c>
      <c r="I172">
        <v>10</v>
      </c>
      <c r="J172">
        <v>21.5</v>
      </c>
      <c r="K172">
        <v>19</v>
      </c>
      <c r="L172">
        <v>-3</v>
      </c>
      <c r="M172">
        <v>12</v>
      </c>
      <c r="N172">
        <f t="shared" si="8"/>
        <v>39.5</v>
      </c>
      <c r="O172">
        <v>39.5</v>
      </c>
      <c r="P172">
        <v>0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</row>
    <row r="173" spans="2:22" x14ac:dyDescent="0.3">
      <c r="B173" s="5">
        <f t="shared" si="6"/>
        <v>44953.827557870376</v>
      </c>
      <c r="C173" s="2">
        <v>44953.828969849535</v>
      </c>
      <c r="D173" s="4">
        <f t="shared" si="7"/>
        <v>1674845501</v>
      </c>
      <c r="E173">
        <v>1.674845501E+18</v>
      </c>
      <c r="F173">
        <v>20.5</v>
      </c>
      <c r="G173">
        <v>25</v>
      </c>
      <c r="H173">
        <v>18.5</v>
      </c>
      <c r="I173">
        <v>10</v>
      </c>
      <c r="J173">
        <v>21.5</v>
      </c>
      <c r="K173">
        <v>19</v>
      </c>
      <c r="L173">
        <v>-4</v>
      </c>
      <c r="M173">
        <v>12</v>
      </c>
      <c r="N173">
        <f t="shared" si="8"/>
        <v>40</v>
      </c>
      <c r="O173">
        <v>40</v>
      </c>
      <c r="P173">
        <v>0</v>
      </c>
      <c r="Q173">
        <v>1</v>
      </c>
      <c r="R173">
        <v>1</v>
      </c>
      <c r="S173">
        <v>0</v>
      </c>
      <c r="T173">
        <v>0</v>
      </c>
      <c r="U173">
        <v>0</v>
      </c>
      <c r="V173">
        <v>0</v>
      </c>
    </row>
    <row r="174" spans="2:22" x14ac:dyDescent="0.3">
      <c r="B174" s="5">
        <f t="shared" si="6"/>
        <v>44953.837974537033</v>
      </c>
      <c r="C174" s="3">
        <v>44953.839398090277</v>
      </c>
      <c r="D174" s="4">
        <f t="shared" si="7"/>
        <v>1674846401</v>
      </c>
      <c r="E174">
        <v>1.674846401E+18</v>
      </c>
      <c r="F174">
        <v>20.5</v>
      </c>
      <c r="G174">
        <v>25</v>
      </c>
      <c r="H174">
        <v>18.5</v>
      </c>
      <c r="I174">
        <v>10</v>
      </c>
      <c r="J174">
        <v>21.5</v>
      </c>
      <c r="K174">
        <v>19</v>
      </c>
      <c r="L174">
        <v>-3</v>
      </c>
      <c r="M174">
        <v>12</v>
      </c>
      <c r="N174">
        <f t="shared" si="8"/>
        <v>40</v>
      </c>
      <c r="O174">
        <v>40</v>
      </c>
      <c r="P174">
        <v>0</v>
      </c>
      <c r="Q174">
        <v>1</v>
      </c>
      <c r="R174">
        <v>1</v>
      </c>
      <c r="S174">
        <v>0</v>
      </c>
      <c r="T174">
        <v>0</v>
      </c>
      <c r="U174">
        <v>0</v>
      </c>
      <c r="V174">
        <v>0</v>
      </c>
    </row>
    <row r="175" spans="2:22" x14ac:dyDescent="0.3">
      <c r="B175" s="5">
        <f t="shared" si="6"/>
        <v>44953.848391203705</v>
      </c>
      <c r="C175" s="2">
        <v>44953.849826331018</v>
      </c>
      <c r="D175" s="4">
        <f t="shared" si="7"/>
        <v>1674847301</v>
      </c>
      <c r="E175">
        <v>1.674847301E+18</v>
      </c>
      <c r="F175">
        <v>20.5</v>
      </c>
      <c r="G175">
        <v>25</v>
      </c>
      <c r="H175">
        <v>18.5</v>
      </c>
      <c r="I175">
        <v>10</v>
      </c>
      <c r="J175">
        <v>21.5</v>
      </c>
      <c r="K175">
        <v>19</v>
      </c>
      <c r="L175">
        <v>-4</v>
      </c>
      <c r="M175">
        <v>12</v>
      </c>
      <c r="N175">
        <f t="shared" si="8"/>
        <v>40</v>
      </c>
      <c r="O175">
        <v>40</v>
      </c>
      <c r="P175">
        <v>0</v>
      </c>
      <c r="Q175">
        <v>1</v>
      </c>
      <c r="R175">
        <v>1</v>
      </c>
      <c r="S175">
        <v>0</v>
      </c>
      <c r="T175">
        <v>0</v>
      </c>
      <c r="U175">
        <v>0</v>
      </c>
      <c r="V175">
        <v>0</v>
      </c>
    </row>
    <row r="176" spans="2:22" x14ac:dyDescent="0.3">
      <c r="B176" s="5">
        <f t="shared" si="6"/>
        <v>44953.858807870376</v>
      </c>
      <c r="C176" s="2">
        <v>44953.860254571759</v>
      </c>
      <c r="D176" s="4">
        <f t="shared" si="7"/>
        <v>1674848201</v>
      </c>
      <c r="E176">
        <v>1.674848201E+18</v>
      </c>
      <c r="F176">
        <v>20.5</v>
      </c>
      <c r="G176">
        <v>25</v>
      </c>
      <c r="H176">
        <v>18.5</v>
      </c>
      <c r="I176">
        <v>10</v>
      </c>
      <c r="J176">
        <v>21.5</v>
      </c>
      <c r="K176">
        <v>19.5</v>
      </c>
      <c r="L176">
        <v>-4</v>
      </c>
      <c r="M176">
        <v>13</v>
      </c>
      <c r="N176">
        <f t="shared" si="8"/>
        <v>39.5</v>
      </c>
      <c r="O176">
        <v>39.5</v>
      </c>
      <c r="P176">
        <v>0</v>
      </c>
      <c r="Q176">
        <v>1</v>
      </c>
      <c r="R176">
        <v>1</v>
      </c>
      <c r="S176">
        <v>0</v>
      </c>
      <c r="T176">
        <v>0</v>
      </c>
      <c r="U176">
        <v>0</v>
      </c>
      <c r="V176">
        <v>0</v>
      </c>
    </row>
    <row r="177" spans="2:22" x14ac:dyDescent="0.3">
      <c r="B177" s="5">
        <f t="shared" si="6"/>
        <v>44953.869224537033</v>
      </c>
      <c r="C177" s="3">
        <v>44953.8706828125</v>
      </c>
      <c r="D177" s="4">
        <f t="shared" si="7"/>
        <v>1674849101</v>
      </c>
      <c r="E177">
        <v>1.674849101E+18</v>
      </c>
      <c r="F177">
        <v>20.5</v>
      </c>
      <c r="G177">
        <v>25</v>
      </c>
      <c r="H177">
        <v>18.5</v>
      </c>
      <c r="I177">
        <v>10</v>
      </c>
      <c r="J177">
        <v>21.5</v>
      </c>
      <c r="K177">
        <v>19.5</v>
      </c>
      <c r="L177">
        <v>-5</v>
      </c>
      <c r="M177">
        <v>13</v>
      </c>
      <c r="N177">
        <f t="shared" si="8"/>
        <v>35.5</v>
      </c>
      <c r="O177">
        <v>35.5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0</v>
      </c>
      <c r="V177">
        <v>0</v>
      </c>
    </row>
    <row r="178" spans="2:22" x14ac:dyDescent="0.3">
      <c r="B178" s="5">
        <f t="shared" si="6"/>
        <v>44953.879641203705</v>
      </c>
      <c r="C178" s="2">
        <v>44953.881111053241</v>
      </c>
      <c r="D178" s="4">
        <f t="shared" si="7"/>
        <v>1674850001</v>
      </c>
      <c r="E178">
        <v>1.674850001E+18</v>
      </c>
      <c r="F178">
        <v>20.5</v>
      </c>
      <c r="G178">
        <v>25</v>
      </c>
      <c r="H178">
        <v>18.5</v>
      </c>
      <c r="I178">
        <v>10</v>
      </c>
      <c r="J178">
        <v>21.5</v>
      </c>
      <c r="K178">
        <v>19.5</v>
      </c>
      <c r="L178">
        <v>-4</v>
      </c>
      <c r="M178">
        <v>13</v>
      </c>
      <c r="N178">
        <f t="shared" si="8"/>
        <v>39.5</v>
      </c>
      <c r="O178">
        <v>39.5</v>
      </c>
      <c r="P178">
        <v>0</v>
      </c>
      <c r="Q178">
        <v>1</v>
      </c>
      <c r="R178">
        <v>1</v>
      </c>
      <c r="S178">
        <v>0</v>
      </c>
      <c r="T178">
        <v>0</v>
      </c>
      <c r="U178">
        <v>0</v>
      </c>
      <c r="V178">
        <v>0</v>
      </c>
    </row>
    <row r="179" spans="2:22" x14ac:dyDescent="0.3">
      <c r="B179" s="5">
        <f t="shared" si="6"/>
        <v>44953.890069444446</v>
      </c>
      <c r="C179" s="2">
        <v>44953.891539293982</v>
      </c>
      <c r="D179" s="4">
        <f t="shared" si="7"/>
        <v>1674850902</v>
      </c>
      <c r="E179">
        <v>1.674850902E+18</v>
      </c>
      <c r="F179">
        <v>20.5</v>
      </c>
      <c r="G179">
        <v>25</v>
      </c>
      <c r="H179">
        <v>18.5</v>
      </c>
      <c r="I179">
        <v>10</v>
      </c>
      <c r="J179">
        <v>21.5</v>
      </c>
      <c r="K179">
        <v>19.5</v>
      </c>
      <c r="L179">
        <v>-5</v>
      </c>
      <c r="M179">
        <v>13</v>
      </c>
      <c r="N179">
        <f t="shared" si="8"/>
        <v>40</v>
      </c>
      <c r="O179">
        <v>40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</row>
    <row r="180" spans="2:22" x14ac:dyDescent="0.3">
      <c r="B180" s="5">
        <f t="shared" si="6"/>
        <v>44953.90048611111</v>
      </c>
      <c r="C180" s="3">
        <v>44953.901967534723</v>
      </c>
      <c r="D180" s="4">
        <f t="shared" si="7"/>
        <v>1674851802</v>
      </c>
      <c r="E180">
        <v>1.674851802E+18</v>
      </c>
      <c r="F180">
        <v>20.5</v>
      </c>
      <c r="G180">
        <v>25</v>
      </c>
      <c r="H180">
        <v>18.5</v>
      </c>
      <c r="I180">
        <v>10</v>
      </c>
      <c r="J180">
        <v>21.5</v>
      </c>
      <c r="K180">
        <v>19.5</v>
      </c>
      <c r="L180">
        <v>-5</v>
      </c>
      <c r="M180">
        <v>15</v>
      </c>
      <c r="N180">
        <f t="shared" si="8"/>
        <v>40</v>
      </c>
      <c r="O180">
        <v>40</v>
      </c>
      <c r="P180">
        <v>0</v>
      </c>
      <c r="Q180">
        <v>1</v>
      </c>
      <c r="R180">
        <v>1</v>
      </c>
      <c r="S180">
        <v>0</v>
      </c>
      <c r="T180">
        <v>0</v>
      </c>
      <c r="U180">
        <v>0</v>
      </c>
      <c r="V180">
        <v>0</v>
      </c>
    </row>
    <row r="181" spans="2:22" x14ac:dyDescent="0.3">
      <c r="B181" s="5">
        <f t="shared" si="6"/>
        <v>44953.910902777774</v>
      </c>
      <c r="C181" s="2">
        <v>44953.912395775464</v>
      </c>
      <c r="D181" s="4">
        <f t="shared" si="7"/>
        <v>1674852702</v>
      </c>
      <c r="E181">
        <v>1.674852702E+18</v>
      </c>
      <c r="F181">
        <v>20.5</v>
      </c>
      <c r="G181">
        <v>25</v>
      </c>
      <c r="H181">
        <v>19</v>
      </c>
      <c r="I181">
        <v>10</v>
      </c>
      <c r="J181">
        <v>21.5</v>
      </c>
      <c r="K181">
        <v>19.5</v>
      </c>
      <c r="L181">
        <v>-5</v>
      </c>
      <c r="M181">
        <v>15</v>
      </c>
      <c r="N181">
        <f t="shared" si="8"/>
        <v>40</v>
      </c>
      <c r="O181">
        <v>40</v>
      </c>
      <c r="P181">
        <v>0</v>
      </c>
      <c r="Q181">
        <v>1</v>
      </c>
      <c r="R181">
        <v>1</v>
      </c>
      <c r="S181">
        <v>0</v>
      </c>
      <c r="T181">
        <v>0</v>
      </c>
      <c r="U181">
        <v>0</v>
      </c>
      <c r="V181">
        <v>0</v>
      </c>
    </row>
    <row r="182" spans="2:22" x14ac:dyDescent="0.3">
      <c r="B182" s="5">
        <f t="shared" si="6"/>
        <v>44953.921319444446</v>
      </c>
      <c r="C182" s="2">
        <v>44953.922824016205</v>
      </c>
      <c r="D182" s="4">
        <f t="shared" si="7"/>
        <v>1674853602</v>
      </c>
      <c r="E182">
        <v>1.674853602E+18</v>
      </c>
      <c r="F182">
        <v>20.5</v>
      </c>
      <c r="G182">
        <v>25</v>
      </c>
      <c r="H182">
        <v>19</v>
      </c>
      <c r="I182">
        <v>10</v>
      </c>
      <c r="J182">
        <v>21.5</v>
      </c>
      <c r="K182">
        <v>20</v>
      </c>
      <c r="L182">
        <v>-5</v>
      </c>
      <c r="M182">
        <v>15</v>
      </c>
      <c r="N182">
        <f t="shared" si="8"/>
        <v>40</v>
      </c>
      <c r="O182">
        <v>40</v>
      </c>
      <c r="P182">
        <v>0</v>
      </c>
      <c r="Q182">
        <v>1</v>
      </c>
      <c r="R182">
        <v>1</v>
      </c>
      <c r="S182">
        <v>0</v>
      </c>
      <c r="T182">
        <v>0</v>
      </c>
      <c r="U182">
        <v>0</v>
      </c>
      <c r="V182">
        <v>0</v>
      </c>
    </row>
    <row r="183" spans="2:22" x14ac:dyDescent="0.3">
      <c r="B183" s="5">
        <f t="shared" si="6"/>
        <v>44953.93173611111</v>
      </c>
      <c r="C183" s="3">
        <v>44953.933252256946</v>
      </c>
      <c r="D183" s="4">
        <f t="shared" si="7"/>
        <v>1674854502</v>
      </c>
      <c r="E183">
        <v>1.674854502E+18</v>
      </c>
      <c r="F183">
        <v>20.5</v>
      </c>
      <c r="G183">
        <v>25</v>
      </c>
      <c r="H183">
        <v>19.5</v>
      </c>
      <c r="I183">
        <v>10</v>
      </c>
      <c r="J183">
        <v>21.5</v>
      </c>
      <c r="K183">
        <v>20</v>
      </c>
      <c r="L183">
        <v>-3</v>
      </c>
      <c r="M183">
        <v>15</v>
      </c>
      <c r="N183">
        <f t="shared" si="8"/>
        <v>19.5</v>
      </c>
      <c r="O183">
        <v>19.5</v>
      </c>
      <c r="P183">
        <v>0</v>
      </c>
      <c r="Q183">
        <v>1</v>
      </c>
      <c r="R183">
        <v>1</v>
      </c>
      <c r="S183">
        <v>0</v>
      </c>
      <c r="T183">
        <v>0</v>
      </c>
      <c r="U183">
        <v>0</v>
      </c>
      <c r="V183">
        <v>0</v>
      </c>
    </row>
    <row r="184" spans="2:22" x14ac:dyDescent="0.3">
      <c r="B184" s="5">
        <f t="shared" si="6"/>
        <v>44953.942152777774</v>
      </c>
      <c r="C184" s="2">
        <v>44953.943680497687</v>
      </c>
      <c r="D184" s="4">
        <f t="shared" si="7"/>
        <v>1674855402</v>
      </c>
      <c r="E184">
        <v>1.674855402E+18</v>
      </c>
      <c r="F184">
        <v>18</v>
      </c>
      <c r="G184">
        <v>25</v>
      </c>
      <c r="H184">
        <v>19.5</v>
      </c>
      <c r="I184">
        <v>10</v>
      </c>
      <c r="J184">
        <v>21.5</v>
      </c>
      <c r="K184">
        <v>20</v>
      </c>
      <c r="L184">
        <v>-4</v>
      </c>
      <c r="M184">
        <v>14</v>
      </c>
      <c r="N184">
        <f t="shared" si="8"/>
        <v>37.5</v>
      </c>
      <c r="O184">
        <v>37.5</v>
      </c>
      <c r="P184">
        <v>0</v>
      </c>
      <c r="Q184">
        <v>1</v>
      </c>
      <c r="R184">
        <v>1</v>
      </c>
      <c r="S184">
        <v>0</v>
      </c>
      <c r="T184">
        <v>0</v>
      </c>
      <c r="U184">
        <v>0</v>
      </c>
      <c r="V184">
        <v>0</v>
      </c>
    </row>
    <row r="185" spans="2:22" x14ac:dyDescent="0.3">
      <c r="B185" s="5">
        <f t="shared" si="6"/>
        <v>44953.952569444446</v>
      </c>
      <c r="C185" s="2">
        <v>44953.954108738428</v>
      </c>
      <c r="D185" s="4">
        <f t="shared" si="7"/>
        <v>1674856302</v>
      </c>
      <c r="E185">
        <v>1.674856302E+18</v>
      </c>
      <c r="F185">
        <v>18</v>
      </c>
      <c r="G185">
        <v>25</v>
      </c>
      <c r="H185">
        <v>20</v>
      </c>
      <c r="I185">
        <v>10</v>
      </c>
      <c r="J185">
        <v>21.5</v>
      </c>
      <c r="K185">
        <v>20</v>
      </c>
      <c r="L185">
        <v>-5</v>
      </c>
      <c r="M185">
        <v>14</v>
      </c>
      <c r="N185">
        <f t="shared" si="8"/>
        <v>29.5</v>
      </c>
      <c r="O185">
        <v>29.5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2:22" x14ac:dyDescent="0.3">
      <c r="B186" s="5">
        <f t="shared" si="6"/>
        <v>44953.96298611111</v>
      </c>
      <c r="C186" s="3">
        <v>44953.964536979169</v>
      </c>
      <c r="D186" s="4">
        <f t="shared" si="7"/>
        <v>1674857202</v>
      </c>
      <c r="E186">
        <v>1.674857202E+18</v>
      </c>
      <c r="F186">
        <v>18</v>
      </c>
      <c r="G186">
        <v>25</v>
      </c>
      <c r="H186">
        <v>20</v>
      </c>
      <c r="I186">
        <v>10</v>
      </c>
      <c r="J186">
        <v>21.5</v>
      </c>
      <c r="K186">
        <v>20</v>
      </c>
      <c r="L186">
        <v>-5</v>
      </c>
      <c r="M186">
        <v>14</v>
      </c>
      <c r="N186">
        <f t="shared" si="8"/>
        <v>37</v>
      </c>
      <c r="O186">
        <v>37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2:22" x14ac:dyDescent="0.3">
      <c r="B187" s="5">
        <f t="shared" si="6"/>
        <v>44953.973414351851</v>
      </c>
      <c r="C187" s="2">
        <v>44953.97496521991</v>
      </c>
      <c r="D187" s="4">
        <f t="shared" si="7"/>
        <v>1674858103</v>
      </c>
      <c r="E187">
        <v>1.674858103E+18</v>
      </c>
      <c r="F187">
        <v>18</v>
      </c>
      <c r="G187">
        <v>25</v>
      </c>
      <c r="H187">
        <v>20</v>
      </c>
      <c r="I187">
        <v>10</v>
      </c>
      <c r="J187">
        <v>21.5</v>
      </c>
      <c r="K187">
        <v>20</v>
      </c>
      <c r="L187">
        <v>-6</v>
      </c>
      <c r="M187">
        <v>14</v>
      </c>
      <c r="N187">
        <f t="shared" si="8"/>
        <v>35</v>
      </c>
      <c r="O187">
        <v>35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2:22" x14ac:dyDescent="0.3">
      <c r="B188" s="5">
        <f t="shared" si="6"/>
        <v>44953.983831018515</v>
      </c>
      <c r="C188" s="2">
        <v>44953.985393460651</v>
      </c>
      <c r="D188" s="4">
        <f t="shared" si="7"/>
        <v>1674859003</v>
      </c>
      <c r="E188">
        <v>1.674859003E+18</v>
      </c>
      <c r="F188">
        <v>18</v>
      </c>
      <c r="G188">
        <v>25</v>
      </c>
      <c r="H188">
        <v>20</v>
      </c>
      <c r="I188">
        <v>10</v>
      </c>
      <c r="J188">
        <v>21.5</v>
      </c>
      <c r="K188">
        <v>20</v>
      </c>
      <c r="L188">
        <v>-5</v>
      </c>
      <c r="M188">
        <v>17</v>
      </c>
      <c r="N188">
        <f t="shared" si="8"/>
        <v>35</v>
      </c>
      <c r="O188">
        <v>35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2:22" x14ac:dyDescent="0.3">
      <c r="B189" s="5">
        <f t="shared" si="6"/>
        <v>44953.994247685187</v>
      </c>
      <c r="C189" s="3">
        <v>44953.995821701392</v>
      </c>
      <c r="D189" s="4">
        <f t="shared" si="7"/>
        <v>1674859903</v>
      </c>
      <c r="E189">
        <v>1.674859903E+18</v>
      </c>
      <c r="F189">
        <v>18</v>
      </c>
      <c r="G189">
        <v>25</v>
      </c>
      <c r="H189">
        <v>20</v>
      </c>
      <c r="I189">
        <v>10</v>
      </c>
      <c r="J189">
        <v>21.5</v>
      </c>
      <c r="K189">
        <v>20</v>
      </c>
      <c r="L189">
        <v>-3</v>
      </c>
      <c r="M189">
        <v>17</v>
      </c>
      <c r="N189">
        <f t="shared" si="8"/>
        <v>28.5</v>
      </c>
      <c r="O189">
        <v>28.5</v>
      </c>
      <c r="P189">
        <v>0</v>
      </c>
      <c r="Q189">
        <v>1</v>
      </c>
      <c r="R189">
        <v>1</v>
      </c>
      <c r="S189">
        <v>0</v>
      </c>
      <c r="T189">
        <v>0</v>
      </c>
      <c r="U189">
        <v>0</v>
      </c>
      <c r="V189">
        <v>0</v>
      </c>
    </row>
    <row r="190" spans="2:22" x14ac:dyDescent="0.3">
      <c r="B190" s="5">
        <f t="shared" si="6"/>
        <v>44954.004664351851</v>
      </c>
      <c r="C190" s="2">
        <v>44954.006249942133</v>
      </c>
      <c r="D190" s="4">
        <f t="shared" si="7"/>
        <v>1674860803</v>
      </c>
      <c r="E190">
        <v>1.674860803E+18</v>
      </c>
      <c r="F190">
        <v>18</v>
      </c>
      <c r="G190">
        <v>25</v>
      </c>
      <c r="H190">
        <v>20</v>
      </c>
      <c r="I190">
        <v>10</v>
      </c>
      <c r="J190">
        <v>21.5</v>
      </c>
      <c r="K190">
        <v>20</v>
      </c>
      <c r="L190">
        <v>-3</v>
      </c>
      <c r="M190">
        <v>17</v>
      </c>
      <c r="N190">
        <f t="shared" si="8"/>
        <v>28</v>
      </c>
      <c r="O190">
        <v>28</v>
      </c>
      <c r="P190">
        <v>0</v>
      </c>
      <c r="Q190">
        <v>1</v>
      </c>
      <c r="R190">
        <v>1</v>
      </c>
      <c r="S190">
        <v>0</v>
      </c>
      <c r="T190">
        <v>0</v>
      </c>
      <c r="U190">
        <v>0</v>
      </c>
      <c r="V190">
        <v>0</v>
      </c>
    </row>
    <row r="191" spans="2:22" x14ac:dyDescent="0.3">
      <c r="B191" s="5">
        <f t="shared" si="6"/>
        <v>44954.015081018515</v>
      </c>
      <c r="C191" s="2">
        <v>44954.016678182874</v>
      </c>
      <c r="D191" s="4">
        <f t="shared" si="7"/>
        <v>1674861703</v>
      </c>
      <c r="E191">
        <v>1.674861703E+18</v>
      </c>
      <c r="F191">
        <v>18</v>
      </c>
      <c r="G191">
        <v>25</v>
      </c>
      <c r="H191">
        <v>20</v>
      </c>
      <c r="I191">
        <v>10</v>
      </c>
      <c r="J191">
        <v>21.5</v>
      </c>
      <c r="K191">
        <v>20</v>
      </c>
      <c r="L191">
        <v>-6</v>
      </c>
      <c r="M191">
        <v>17</v>
      </c>
      <c r="N191">
        <f t="shared" si="8"/>
        <v>40</v>
      </c>
      <c r="O191">
        <v>47.5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2:22" x14ac:dyDescent="0.3">
      <c r="B192" s="5">
        <f t="shared" si="6"/>
        <v>44954.025497685187</v>
      </c>
      <c r="C192" s="3">
        <v>44954.027106423608</v>
      </c>
      <c r="D192" s="4">
        <f t="shared" si="7"/>
        <v>1674862603</v>
      </c>
      <c r="E192">
        <v>1.674862603E+18</v>
      </c>
      <c r="F192">
        <v>18</v>
      </c>
      <c r="G192">
        <v>25</v>
      </c>
      <c r="H192">
        <v>20</v>
      </c>
      <c r="I192">
        <v>10</v>
      </c>
      <c r="J192">
        <v>21.5</v>
      </c>
      <c r="K192">
        <v>20</v>
      </c>
      <c r="L192">
        <v>-6</v>
      </c>
      <c r="M192">
        <v>17</v>
      </c>
      <c r="N192">
        <f t="shared" si="8"/>
        <v>40</v>
      </c>
      <c r="O192">
        <v>60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2:22" x14ac:dyDescent="0.3">
      <c r="B193" s="5">
        <f t="shared" si="6"/>
        <v>44954.035914351851</v>
      </c>
      <c r="C193" s="2">
        <v>44954.037534664349</v>
      </c>
      <c r="D193" s="4">
        <f t="shared" si="7"/>
        <v>1674863503</v>
      </c>
      <c r="E193">
        <v>1.674863503E+18</v>
      </c>
      <c r="F193">
        <v>18</v>
      </c>
      <c r="G193">
        <v>25</v>
      </c>
      <c r="H193">
        <v>20</v>
      </c>
      <c r="I193">
        <v>10</v>
      </c>
      <c r="J193">
        <v>21.5</v>
      </c>
      <c r="K193">
        <v>20</v>
      </c>
      <c r="L193">
        <v>-2</v>
      </c>
      <c r="M193">
        <v>17</v>
      </c>
      <c r="N193">
        <f t="shared" si="8"/>
        <v>27</v>
      </c>
      <c r="O193">
        <v>27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0</v>
      </c>
    </row>
    <row r="194" spans="2:22" x14ac:dyDescent="0.3">
      <c r="B194" s="5">
        <f t="shared" si="6"/>
        <v>44954.046331018515</v>
      </c>
      <c r="C194" s="2">
        <v>44954.04796290509</v>
      </c>
      <c r="D194" s="4">
        <f t="shared" si="7"/>
        <v>1674864403</v>
      </c>
      <c r="E194">
        <v>1.674864403E+18</v>
      </c>
      <c r="F194">
        <v>18</v>
      </c>
      <c r="G194">
        <v>25</v>
      </c>
      <c r="H194">
        <v>20</v>
      </c>
      <c r="I194">
        <v>10</v>
      </c>
      <c r="J194">
        <v>21.5</v>
      </c>
      <c r="K194">
        <v>20</v>
      </c>
      <c r="L194">
        <v>-3</v>
      </c>
      <c r="M194">
        <v>17</v>
      </c>
      <c r="N194">
        <f t="shared" si="8"/>
        <v>27</v>
      </c>
      <c r="O194">
        <v>27</v>
      </c>
      <c r="P194">
        <v>0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</row>
    <row r="195" spans="2:22" x14ac:dyDescent="0.3">
      <c r="B195" s="5">
        <f t="shared" ref="B195:B258" si="9">(((D195/60)/60)+1)/24+DATE(1970,1,1)</f>
        <v>44954.056747685187</v>
      </c>
      <c r="C195" s="3">
        <v>44954.058391145831</v>
      </c>
      <c r="D195" s="4">
        <f t="shared" ref="D195:D258" si="10">E195*10^-9</f>
        <v>1674865303</v>
      </c>
      <c r="E195">
        <v>1.674865303E+18</v>
      </c>
      <c r="F195">
        <v>18</v>
      </c>
      <c r="G195">
        <v>25</v>
      </c>
      <c r="H195">
        <v>20</v>
      </c>
      <c r="I195">
        <v>10</v>
      </c>
      <c r="J195">
        <v>21.5</v>
      </c>
      <c r="K195">
        <v>20</v>
      </c>
      <c r="L195">
        <v>-5</v>
      </c>
      <c r="M195">
        <v>13</v>
      </c>
      <c r="N195">
        <f t="shared" ref="N195:N258" si="11">IF(O195&gt;40, 40, O195)</f>
        <v>26.5</v>
      </c>
      <c r="O195">
        <v>26.5</v>
      </c>
      <c r="P195">
        <v>0</v>
      </c>
      <c r="Q195">
        <v>1</v>
      </c>
      <c r="R195">
        <v>1</v>
      </c>
      <c r="S195">
        <v>0</v>
      </c>
      <c r="T195">
        <v>0</v>
      </c>
      <c r="U195">
        <v>0</v>
      </c>
      <c r="V195">
        <v>0</v>
      </c>
    </row>
    <row r="196" spans="2:22" x14ac:dyDescent="0.3">
      <c r="B196" s="5">
        <f t="shared" si="9"/>
        <v>44954.067175925928</v>
      </c>
      <c r="C196" s="2">
        <v>44954.068819386572</v>
      </c>
      <c r="D196" s="4">
        <f t="shared" si="10"/>
        <v>1674866204</v>
      </c>
      <c r="E196">
        <v>1.674866204E+18</v>
      </c>
      <c r="F196">
        <v>18</v>
      </c>
      <c r="G196">
        <v>25</v>
      </c>
      <c r="H196">
        <v>19.5</v>
      </c>
      <c r="I196">
        <v>10</v>
      </c>
      <c r="J196">
        <v>21.5</v>
      </c>
      <c r="K196">
        <v>20</v>
      </c>
      <c r="L196">
        <v>-5</v>
      </c>
      <c r="M196">
        <v>51</v>
      </c>
      <c r="N196">
        <f t="shared" si="11"/>
        <v>26</v>
      </c>
      <c r="O196">
        <v>26</v>
      </c>
      <c r="P196">
        <v>0</v>
      </c>
      <c r="Q196">
        <v>1</v>
      </c>
      <c r="R196">
        <v>1</v>
      </c>
      <c r="S196">
        <v>0</v>
      </c>
      <c r="T196">
        <v>0</v>
      </c>
      <c r="U196">
        <v>0</v>
      </c>
      <c r="V196">
        <v>0</v>
      </c>
    </row>
    <row r="197" spans="2:22" x14ac:dyDescent="0.3">
      <c r="B197" s="5">
        <f t="shared" si="9"/>
        <v>44954.077592592599</v>
      </c>
      <c r="C197" s="2">
        <v>44954.079247627313</v>
      </c>
      <c r="D197" s="4">
        <f t="shared" si="10"/>
        <v>1674867104</v>
      </c>
      <c r="E197">
        <v>1.674867104E+18</v>
      </c>
      <c r="F197">
        <v>18</v>
      </c>
      <c r="G197">
        <v>25</v>
      </c>
      <c r="H197">
        <v>19.5</v>
      </c>
      <c r="I197">
        <v>10</v>
      </c>
      <c r="J197">
        <v>21.5</v>
      </c>
      <c r="K197">
        <v>20</v>
      </c>
      <c r="L197">
        <v>-4</v>
      </c>
      <c r="M197">
        <v>51</v>
      </c>
      <c r="N197">
        <f t="shared" si="11"/>
        <v>25</v>
      </c>
      <c r="O197">
        <v>25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2:22" x14ac:dyDescent="0.3">
      <c r="B198" s="5">
        <f t="shared" si="9"/>
        <v>44954.088020833333</v>
      </c>
      <c r="C198" s="3">
        <v>44954.089675868054</v>
      </c>
      <c r="D198" s="4">
        <f t="shared" si="10"/>
        <v>1674868005</v>
      </c>
      <c r="E198">
        <v>1.674868005E+18</v>
      </c>
      <c r="F198">
        <v>18</v>
      </c>
      <c r="G198">
        <v>25</v>
      </c>
      <c r="H198">
        <v>19.5</v>
      </c>
      <c r="I198">
        <v>10</v>
      </c>
      <c r="J198">
        <v>21.5</v>
      </c>
      <c r="K198">
        <v>20</v>
      </c>
      <c r="L198">
        <v>-7</v>
      </c>
      <c r="M198">
        <v>51</v>
      </c>
      <c r="N198">
        <f t="shared" si="11"/>
        <v>36.5</v>
      </c>
      <c r="O198">
        <v>36.5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2:22" x14ac:dyDescent="0.3">
      <c r="B199" s="5">
        <f t="shared" si="9"/>
        <v>44954.098437499997</v>
      </c>
      <c r="C199" s="2">
        <v>44954.100104108795</v>
      </c>
      <c r="D199" s="4">
        <f t="shared" si="10"/>
        <v>1674868905</v>
      </c>
      <c r="E199">
        <v>1.674868905E+18</v>
      </c>
      <c r="F199">
        <v>18</v>
      </c>
      <c r="G199">
        <v>25</v>
      </c>
      <c r="H199">
        <v>19</v>
      </c>
      <c r="I199">
        <v>10</v>
      </c>
      <c r="J199">
        <v>21.5</v>
      </c>
      <c r="K199">
        <v>20</v>
      </c>
      <c r="L199">
        <v>-7</v>
      </c>
      <c r="M199">
        <v>51</v>
      </c>
      <c r="N199">
        <f t="shared" si="11"/>
        <v>39.5</v>
      </c>
      <c r="O199">
        <v>39.5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2:22" x14ac:dyDescent="0.3">
      <c r="B200" s="5">
        <f t="shared" si="9"/>
        <v>44954.108854166669</v>
      </c>
      <c r="C200" s="2">
        <v>44954.110532349536</v>
      </c>
      <c r="D200" s="4">
        <f t="shared" si="10"/>
        <v>1674869805</v>
      </c>
      <c r="E200">
        <v>1.674869805E+18</v>
      </c>
      <c r="F200">
        <v>18</v>
      </c>
      <c r="G200">
        <v>25</v>
      </c>
      <c r="H200">
        <v>19</v>
      </c>
      <c r="I200">
        <v>10</v>
      </c>
      <c r="J200">
        <v>21.5</v>
      </c>
      <c r="K200">
        <v>19.5</v>
      </c>
      <c r="L200">
        <v>-7</v>
      </c>
      <c r="M200">
        <v>31</v>
      </c>
      <c r="N200">
        <f t="shared" si="11"/>
        <v>39.5</v>
      </c>
      <c r="O200">
        <v>39.5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2:22" x14ac:dyDescent="0.3">
      <c r="B201" s="5">
        <f t="shared" si="9"/>
        <v>44954.11928240741</v>
      </c>
      <c r="C201" s="3">
        <v>44954.120960590277</v>
      </c>
      <c r="D201" s="4">
        <f t="shared" si="10"/>
        <v>1674870706</v>
      </c>
      <c r="E201">
        <v>1.674870706E+18</v>
      </c>
      <c r="F201">
        <v>18</v>
      </c>
      <c r="G201">
        <v>25</v>
      </c>
      <c r="H201">
        <v>19</v>
      </c>
      <c r="I201">
        <v>10</v>
      </c>
      <c r="J201">
        <v>21.5</v>
      </c>
      <c r="K201">
        <v>19.5</v>
      </c>
      <c r="L201">
        <v>-7</v>
      </c>
      <c r="M201">
        <v>31</v>
      </c>
      <c r="N201">
        <f t="shared" si="11"/>
        <v>40</v>
      </c>
      <c r="O201">
        <v>40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2:22" x14ac:dyDescent="0.3">
      <c r="B202" s="5">
        <f t="shared" si="9"/>
        <v>44954.129699074074</v>
      </c>
      <c r="C202" s="2">
        <v>44954.131388831018</v>
      </c>
      <c r="D202" s="4">
        <f t="shared" si="10"/>
        <v>1674871606</v>
      </c>
      <c r="E202">
        <v>1.674871606E+18</v>
      </c>
      <c r="F202">
        <v>18</v>
      </c>
      <c r="G202">
        <v>25</v>
      </c>
      <c r="H202">
        <v>19</v>
      </c>
      <c r="I202">
        <v>10</v>
      </c>
      <c r="J202">
        <v>21.5</v>
      </c>
      <c r="K202">
        <v>19.5</v>
      </c>
      <c r="L202">
        <v>-7</v>
      </c>
      <c r="M202">
        <v>31</v>
      </c>
      <c r="N202">
        <f t="shared" si="11"/>
        <v>39.5</v>
      </c>
      <c r="O202">
        <v>39.5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2:22" x14ac:dyDescent="0.3">
      <c r="B203" s="5">
        <f t="shared" si="9"/>
        <v>44954.140115740738</v>
      </c>
      <c r="C203" s="2">
        <v>44954.141817071759</v>
      </c>
      <c r="D203" s="4">
        <f t="shared" si="10"/>
        <v>1674872506</v>
      </c>
      <c r="E203">
        <v>1.674872506E+18</v>
      </c>
      <c r="F203">
        <v>18</v>
      </c>
      <c r="G203">
        <v>25</v>
      </c>
      <c r="H203">
        <v>19</v>
      </c>
      <c r="I203">
        <v>10</v>
      </c>
      <c r="J203">
        <v>21.5</v>
      </c>
      <c r="K203">
        <v>19.5</v>
      </c>
      <c r="L203">
        <v>-8</v>
      </c>
      <c r="M203">
        <v>31</v>
      </c>
      <c r="N203">
        <f t="shared" si="11"/>
        <v>29</v>
      </c>
      <c r="O203">
        <v>29</v>
      </c>
      <c r="P203">
        <v>0</v>
      </c>
      <c r="Q203">
        <v>1</v>
      </c>
      <c r="R203">
        <v>1</v>
      </c>
      <c r="S203">
        <v>0</v>
      </c>
      <c r="T203">
        <v>0</v>
      </c>
      <c r="U203">
        <v>0</v>
      </c>
      <c r="V203">
        <v>0</v>
      </c>
    </row>
    <row r="204" spans="2:22" x14ac:dyDescent="0.3">
      <c r="B204" s="5">
        <f t="shared" si="9"/>
        <v>44954.15053240741</v>
      </c>
      <c r="C204" s="3">
        <v>44954.1522453125</v>
      </c>
      <c r="D204" s="4">
        <f t="shared" si="10"/>
        <v>1674873406</v>
      </c>
      <c r="E204">
        <v>1.674873406E+18</v>
      </c>
      <c r="F204">
        <v>18</v>
      </c>
      <c r="G204">
        <v>25</v>
      </c>
      <c r="H204">
        <v>19</v>
      </c>
      <c r="I204">
        <v>10</v>
      </c>
      <c r="J204">
        <v>21.5</v>
      </c>
      <c r="K204">
        <v>19.5</v>
      </c>
      <c r="L204">
        <v>-7</v>
      </c>
      <c r="M204">
        <v>23</v>
      </c>
      <c r="N204">
        <f t="shared" si="11"/>
        <v>38</v>
      </c>
      <c r="O204">
        <v>38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2:22" x14ac:dyDescent="0.3">
      <c r="B205" s="5">
        <f t="shared" si="9"/>
        <v>44954.160960648151</v>
      </c>
      <c r="C205" s="2">
        <v>44954.162673553241</v>
      </c>
      <c r="D205" s="4">
        <f t="shared" si="10"/>
        <v>1674874307</v>
      </c>
      <c r="E205">
        <v>1.674874307E+18</v>
      </c>
      <c r="F205">
        <v>18</v>
      </c>
      <c r="G205">
        <v>25</v>
      </c>
      <c r="H205">
        <v>19</v>
      </c>
      <c r="I205">
        <v>10</v>
      </c>
      <c r="J205">
        <v>21.5</v>
      </c>
      <c r="K205">
        <v>19</v>
      </c>
      <c r="L205">
        <v>-7</v>
      </c>
      <c r="M205">
        <v>23</v>
      </c>
      <c r="N205">
        <f t="shared" si="11"/>
        <v>39</v>
      </c>
      <c r="O205">
        <v>39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2:22" x14ac:dyDescent="0.3">
      <c r="B206" s="5">
        <f t="shared" si="9"/>
        <v>44954.171377314815</v>
      </c>
      <c r="C206" s="2">
        <v>44954.173101793982</v>
      </c>
      <c r="D206" s="4">
        <f t="shared" si="10"/>
        <v>1674875207</v>
      </c>
      <c r="E206">
        <v>1.674875207E+18</v>
      </c>
      <c r="F206">
        <v>18</v>
      </c>
      <c r="G206">
        <v>25</v>
      </c>
      <c r="H206">
        <v>19</v>
      </c>
      <c r="I206">
        <v>10</v>
      </c>
      <c r="J206">
        <v>21.5</v>
      </c>
      <c r="K206">
        <v>19</v>
      </c>
      <c r="L206">
        <v>-7</v>
      </c>
      <c r="M206">
        <v>23</v>
      </c>
      <c r="N206">
        <f t="shared" si="11"/>
        <v>37.5</v>
      </c>
      <c r="O206">
        <v>37.5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2:22" x14ac:dyDescent="0.3">
      <c r="B207" s="5">
        <f t="shared" si="9"/>
        <v>44954.181793981479</v>
      </c>
      <c r="C207" s="3">
        <v>44954.183530034723</v>
      </c>
      <c r="D207" s="4">
        <f t="shared" si="10"/>
        <v>1674876107</v>
      </c>
      <c r="E207">
        <v>1.674876107E+18</v>
      </c>
      <c r="F207">
        <v>18</v>
      </c>
      <c r="G207">
        <v>25</v>
      </c>
      <c r="H207">
        <v>19</v>
      </c>
      <c r="I207">
        <v>10</v>
      </c>
      <c r="J207">
        <v>21.5</v>
      </c>
      <c r="K207">
        <v>19</v>
      </c>
      <c r="L207">
        <v>-7</v>
      </c>
      <c r="M207">
        <v>23</v>
      </c>
      <c r="N207">
        <f t="shared" si="11"/>
        <v>38.5</v>
      </c>
      <c r="O207">
        <v>38.5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2:22" x14ac:dyDescent="0.3">
      <c r="B208" s="5">
        <f t="shared" si="9"/>
        <v>44954.192210648151</v>
      </c>
      <c r="C208" s="2">
        <v>44954.193958275464</v>
      </c>
      <c r="D208" s="4">
        <f t="shared" si="10"/>
        <v>1674877007</v>
      </c>
      <c r="E208">
        <v>1.674877007E+18</v>
      </c>
      <c r="F208">
        <v>18</v>
      </c>
      <c r="G208">
        <v>25</v>
      </c>
      <c r="H208">
        <v>19</v>
      </c>
      <c r="I208">
        <v>10</v>
      </c>
      <c r="J208">
        <v>21.5</v>
      </c>
      <c r="K208">
        <v>19</v>
      </c>
      <c r="L208">
        <v>-7</v>
      </c>
      <c r="M208">
        <v>26</v>
      </c>
      <c r="N208">
        <f t="shared" si="11"/>
        <v>39.5</v>
      </c>
      <c r="O208">
        <v>39.5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2:22" x14ac:dyDescent="0.3">
      <c r="B209" s="5">
        <f t="shared" si="9"/>
        <v>44954.202627314815</v>
      </c>
      <c r="C209" s="2">
        <v>44954.204386516205</v>
      </c>
      <c r="D209" s="4">
        <f t="shared" si="10"/>
        <v>1674877907</v>
      </c>
      <c r="E209">
        <v>1.674877907E+18</v>
      </c>
      <c r="F209">
        <v>18</v>
      </c>
      <c r="G209">
        <v>25</v>
      </c>
      <c r="H209">
        <v>19</v>
      </c>
      <c r="I209">
        <v>10</v>
      </c>
      <c r="J209">
        <v>21.5</v>
      </c>
      <c r="K209">
        <v>19</v>
      </c>
      <c r="L209">
        <v>-7</v>
      </c>
      <c r="M209">
        <v>26</v>
      </c>
      <c r="N209">
        <f t="shared" si="11"/>
        <v>35.5</v>
      </c>
      <c r="O209">
        <v>35.5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2:22" x14ac:dyDescent="0.3">
      <c r="B210" s="5">
        <f t="shared" si="9"/>
        <v>44954.213043981479</v>
      </c>
      <c r="C210" s="3">
        <v>44954.214814756946</v>
      </c>
      <c r="D210" s="4">
        <f t="shared" si="10"/>
        <v>1674878807</v>
      </c>
      <c r="E210">
        <v>1.674878807E+18</v>
      </c>
      <c r="F210">
        <v>18</v>
      </c>
      <c r="G210">
        <v>25</v>
      </c>
      <c r="H210">
        <v>19</v>
      </c>
      <c r="I210">
        <v>10</v>
      </c>
      <c r="J210">
        <v>21.5</v>
      </c>
      <c r="K210">
        <v>18.5</v>
      </c>
      <c r="L210">
        <v>-7</v>
      </c>
      <c r="M210">
        <v>26</v>
      </c>
      <c r="N210">
        <f t="shared" si="11"/>
        <v>19</v>
      </c>
      <c r="O210">
        <v>19</v>
      </c>
      <c r="P210">
        <v>0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0</v>
      </c>
    </row>
    <row r="211" spans="2:22" x14ac:dyDescent="0.3">
      <c r="B211" s="5">
        <f t="shared" si="9"/>
        <v>44954.22347222222</v>
      </c>
      <c r="C211" s="2">
        <v>44954.225242997687</v>
      </c>
      <c r="D211" s="4">
        <f t="shared" si="10"/>
        <v>1674879708</v>
      </c>
      <c r="E211">
        <v>1.674879708E+18</v>
      </c>
      <c r="F211">
        <v>18</v>
      </c>
      <c r="G211">
        <v>25</v>
      </c>
      <c r="H211">
        <v>19</v>
      </c>
      <c r="I211">
        <v>10</v>
      </c>
      <c r="J211">
        <v>21.5</v>
      </c>
      <c r="K211">
        <v>18.5</v>
      </c>
      <c r="L211">
        <v>-7</v>
      </c>
      <c r="M211">
        <v>26</v>
      </c>
      <c r="N211">
        <f t="shared" si="11"/>
        <v>39</v>
      </c>
      <c r="O211">
        <v>39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2:22" x14ac:dyDescent="0.3">
      <c r="B212" s="5">
        <f t="shared" si="9"/>
        <v>44954.233888888892</v>
      </c>
      <c r="C212" s="2">
        <v>44954.235671238428</v>
      </c>
      <c r="D212" s="4">
        <f t="shared" si="10"/>
        <v>1674880608</v>
      </c>
      <c r="E212">
        <v>1.674880608E+18</v>
      </c>
      <c r="F212">
        <v>18</v>
      </c>
      <c r="G212">
        <v>25</v>
      </c>
      <c r="H212">
        <v>19</v>
      </c>
      <c r="I212">
        <v>10</v>
      </c>
      <c r="J212">
        <v>21.5</v>
      </c>
      <c r="K212">
        <v>18.5</v>
      </c>
      <c r="L212">
        <v>-7</v>
      </c>
      <c r="M212">
        <v>39</v>
      </c>
      <c r="N212">
        <f t="shared" si="11"/>
        <v>37</v>
      </c>
      <c r="O212">
        <v>37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2:22" x14ac:dyDescent="0.3">
      <c r="B213" s="5">
        <f t="shared" si="9"/>
        <v>44954.244305555556</v>
      </c>
      <c r="C213" s="3">
        <v>44954.246099479169</v>
      </c>
      <c r="D213" s="4">
        <f t="shared" si="10"/>
        <v>1674881508</v>
      </c>
      <c r="E213">
        <v>1.674881508E+18</v>
      </c>
      <c r="F213">
        <v>18</v>
      </c>
      <c r="G213">
        <v>25</v>
      </c>
      <c r="H213">
        <v>19</v>
      </c>
      <c r="I213">
        <v>10</v>
      </c>
      <c r="J213">
        <v>21.5</v>
      </c>
      <c r="K213">
        <v>18.5</v>
      </c>
      <c r="L213">
        <v>-8</v>
      </c>
      <c r="M213">
        <v>39</v>
      </c>
      <c r="N213">
        <f t="shared" si="11"/>
        <v>36</v>
      </c>
      <c r="O213">
        <v>36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2:22" x14ac:dyDescent="0.3">
      <c r="B214" s="5">
        <f t="shared" si="9"/>
        <v>44954.25472222222</v>
      </c>
      <c r="C214" s="2">
        <v>44954.25652771991</v>
      </c>
      <c r="D214" s="4">
        <f t="shared" si="10"/>
        <v>1674882408</v>
      </c>
      <c r="E214">
        <v>1.674882408E+18</v>
      </c>
      <c r="F214">
        <v>18</v>
      </c>
      <c r="G214">
        <v>25</v>
      </c>
      <c r="H214">
        <v>19</v>
      </c>
      <c r="I214">
        <v>10</v>
      </c>
      <c r="J214">
        <v>21.5</v>
      </c>
      <c r="K214">
        <v>18.5</v>
      </c>
      <c r="L214">
        <v>-7</v>
      </c>
      <c r="M214">
        <v>39</v>
      </c>
      <c r="N214">
        <f t="shared" si="11"/>
        <v>40</v>
      </c>
      <c r="O214">
        <v>42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2:22" x14ac:dyDescent="0.3">
      <c r="B215" s="5">
        <f t="shared" si="9"/>
        <v>44954.265138888892</v>
      </c>
      <c r="C215" s="2">
        <v>44954.266955960651</v>
      </c>
      <c r="D215" s="4">
        <f t="shared" si="10"/>
        <v>1674883308</v>
      </c>
      <c r="E215">
        <v>1.674883308E+18</v>
      </c>
      <c r="F215">
        <v>18</v>
      </c>
      <c r="G215">
        <v>25</v>
      </c>
      <c r="H215">
        <v>19</v>
      </c>
      <c r="I215">
        <v>10</v>
      </c>
      <c r="J215">
        <v>21.5</v>
      </c>
      <c r="K215">
        <v>18.5</v>
      </c>
      <c r="L215">
        <v>-7</v>
      </c>
      <c r="M215">
        <v>39</v>
      </c>
      <c r="N215">
        <f t="shared" si="11"/>
        <v>35.5</v>
      </c>
      <c r="O215">
        <v>35.5</v>
      </c>
      <c r="P215">
        <v>0</v>
      </c>
      <c r="Q215">
        <v>1</v>
      </c>
      <c r="R215">
        <v>1</v>
      </c>
      <c r="S215">
        <v>0</v>
      </c>
      <c r="T215">
        <v>0</v>
      </c>
      <c r="U215">
        <v>0</v>
      </c>
      <c r="V215">
        <v>0</v>
      </c>
    </row>
    <row r="216" spans="2:22" x14ac:dyDescent="0.3">
      <c r="B216" s="5">
        <f t="shared" si="9"/>
        <v>44954.275555555556</v>
      </c>
      <c r="C216" s="3">
        <v>44954.277384201392</v>
      </c>
      <c r="D216" s="4">
        <f t="shared" si="10"/>
        <v>1674884208</v>
      </c>
      <c r="E216">
        <v>1.674884208E+18</v>
      </c>
      <c r="F216">
        <v>18</v>
      </c>
      <c r="G216">
        <v>25</v>
      </c>
      <c r="H216">
        <v>19</v>
      </c>
      <c r="I216">
        <v>10</v>
      </c>
      <c r="J216">
        <v>21.5</v>
      </c>
      <c r="K216">
        <v>18</v>
      </c>
      <c r="L216">
        <v>-7</v>
      </c>
      <c r="M216">
        <v>46</v>
      </c>
      <c r="N216">
        <f t="shared" si="11"/>
        <v>38</v>
      </c>
      <c r="O216">
        <v>38</v>
      </c>
      <c r="P216">
        <v>0</v>
      </c>
      <c r="Q216">
        <v>1</v>
      </c>
      <c r="R216">
        <v>1</v>
      </c>
      <c r="S216">
        <v>0</v>
      </c>
      <c r="T216">
        <v>0</v>
      </c>
      <c r="U216">
        <v>0</v>
      </c>
      <c r="V216">
        <v>0</v>
      </c>
    </row>
    <row r="217" spans="2:22" x14ac:dyDescent="0.3">
      <c r="B217" s="5">
        <f t="shared" si="9"/>
        <v>44954.28597222222</v>
      </c>
      <c r="C217" s="2">
        <v>44954.287812442133</v>
      </c>
      <c r="D217" s="4">
        <f t="shared" si="10"/>
        <v>1674885108</v>
      </c>
      <c r="E217">
        <v>1.674885108E+18</v>
      </c>
      <c r="F217">
        <v>18</v>
      </c>
      <c r="G217">
        <v>25</v>
      </c>
      <c r="H217">
        <v>19</v>
      </c>
      <c r="I217">
        <v>10</v>
      </c>
      <c r="J217">
        <v>21.5</v>
      </c>
      <c r="K217">
        <v>18</v>
      </c>
      <c r="L217">
        <v>-6</v>
      </c>
      <c r="M217">
        <v>46</v>
      </c>
      <c r="N217">
        <f t="shared" si="11"/>
        <v>18</v>
      </c>
      <c r="O217">
        <v>18</v>
      </c>
      <c r="P217">
        <v>0</v>
      </c>
      <c r="Q217">
        <v>1</v>
      </c>
      <c r="R217">
        <v>1</v>
      </c>
      <c r="S217">
        <v>0</v>
      </c>
      <c r="T217">
        <v>0</v>
      </c>
      <c r="U217">
        <v>0</v>
      </c>
      <c r="V217">
        <v>0</v>
      </c>
    </row>
    <row r="218" spans="2:22" x14ac:dyDescent="0.3">
      <c r="B218" s="5">
        <f t="shared" si="9"/>
        <v>44954.296388888892</v>
      </c>
      <c r="C218" s="2">
        <v>44954.298240682867</v>
      </c>
      <c r="D218" s="4">
        <f t="shared" si="10"/>
        <v>1674886008</v>
      </c>
      <c r="E218">
        <v>1.674886008E+18</v>
      </c>
      <c r="F218">
        <v>18</v>
      </c>
      <c r="G218">
        <v>25</v>
      </c>
      <c r="H218">
        <v>19</v>
      </c>
      <c r="I218">
        <v>10</v>
      </c>
      <c r="J218">
        <v>21.5</v>
      </c>
      <c r="K218">
        <v>18</v>
      </c>
      <c r="L218">
        <v>-7</v>
      </c>
      <c r="M218">
        <v>46</v>
      </c>
      <c r="N218">
        <f t="shared" si="11"/>
        <v>37.5</v>
      </c>
      <c r="O218">
        <v>37.5</v>
      </c>
      <c r="P218">
        <v>0</v>
      </c>
      <c r="Q218">
        <v>1</v>
      </c>
      <c r="R218">
        <v>1</v>
      </c>
      <c r="S218">
        <v>0</v>
      </c>
      <c r="T218">
        <v>0</v>
      </c>
      <c r="U218">
        <v>0</v>
      </c>
      <c r="V218">
        <v>0</v>
      </c>
    </row>
    <row r="219" spans="2:22" x14ac:dyDescent="0.3">
      <c r="B219" s="5">
        <f t="shared" si="9"/>
        <v>44954.306817129633</v>
      </c>
      <c r="C219" s="3">
        <v>44954.308668923608</v>
      </c>
      <c r="D219" s="4">
        <f t="shared" si="10"/>
        <v>1674886909</v>
      </c>
      <c r="E219">
        <v>1.674886909E+18</v>
      </c>
      <c r="F219">
        <v>18</v>
      </c>
      <c r="G219">
        <v>25</v>
      </c>
      <c r="H219">
        <v>19</v>
      </c>
      <c r="I219">
        <v>10</v>
      </c>
      <c r="J219">
        <v>21.5</v>
      </c>
      <c r="K219">
        <v>18</v>
      </c>
      <c r="L219">
        <v>-7</v>
      </c>
      <c r="M219">
        <v>32</v>
      </c>
      <c r="N219">
        <f t="shared" si="11"/>
        <v>39.5</v>
      </c>
      <c r="O219">
        <v>39.5</v>
      </c>
      <c r="P219">
        <v>0</v>
      </c>
      <c r="Q219">
        <v>1</v>
      </c>
      <c r="R219">
        <v>1</v>
      </c>
      <c r="S219">
        <v>0</v>
      </c>
      <c r="T219">
        <v>0</v>
      </c>
      <c r="U219">
        <v>0</v>
      </c>
      <c r="V219">
        <v>0</v>
      </c>
    </row>
    <row r="220" spans="2:22" x14ac:dyDescent="0.3">
      <c r="B220" s="5">
        <f t="shared" si="9"/>
        <v>44954.317245370374</v>
      </c>
      <c r="C220" s="2">
        <v>44954.319097164349</v>
      </c>
      <c r="D220" s="4">
        <f t="shared" si="10"/>
        <v>1674887810</v>
      </c>
      <c r="E220">
        <v>1.67488781E+18</v>
      </c>
      <c r="F220">
        <v>18</v>
      </c>
      <c r="G220">
        <v>25</v>
      </c>
      <c r="H220">
        <v>19</v>
      </c>
      <c r="I220">
        <v>10</v>
      </c>
      <c r="J220">
        <v>21.5</v>
      </c>
      <c r="K220">
        <v>18</v>
      </c>
      <c r="L220">
        <v>-7</v>
      </c>
      <c r="M220">
        <v>90</v>
      </c>
      <c r="N220">
        <f t="shared" si="11"/>
        <v>37.5</v>
      </c>
      <c r="O220">
        <v>37.5</v>
      </c>
      <c r="P220">
        <v>0</v>
      </c>
      <c r="Q220">
        <v>1</v>
      </c>
      <c r="R220">
        <v>1</v>
      </c>
      <c r="S220">
        <v>0</v>
      </c>
      <c r="T220">
        <v>0</v>
      </c>
      <c r="U220">
        <v>0</v>
      </c>
      <c r="V220">
        <v>0</v>
      </c>
    </row>
    <row r="221" spans="2:22" x14ac:dyDescent="0.3">
      <c r="B221" s="5">
        <f t="shared" si="9"/>
        <v>44954.327662037031</v>
      </c>
      <c r="C221" s="2">
        <v>44954.32952540509</v>
      </c>
      <c r="D221" s="4">
        <f t="shared" si="10"/>
        <v>1674888710</v>
      </c>
      <c r="E221">
        <v>1.67488871E+18</v>
      </c>
      <c r="F221">
        <v>18</v>
      </c>
      <c r="G221">
        <v>25</v>
      </c>
      <c r="H221">
        <v>19</v>
      </c>
      <c r="I221">
        <v>10</v>
      </c>
      <c r="J221">
        <v>21.5</v>
      </c>
      <c r="K221">
        <v>18</v>
      </c>
      <c r="L221">
        <v>-8</v>
      </c>
      <c r="M221">
        <v>90</v>
      </c>
      <c r="N221">
        <f t="shared" si="11"/>
        <v>37.5</v>
      </c>
      <c r="O221">
        <v>37.5</v>
      </c>
      <c r="P221">
        <v>0</v>
      </c>
      <c r="Q221">
        <v>1</v>
      </c>
      <c r="R221">
        <v>1</v>
      </c>
      <c r="S221">
        <v>0</v>
      </c>
      <c r="T221">
        <v>0</v>
      </c>
      <c r="U221">
        <v>0</v>
      </c>
      <c r="V221">
        <v>0</v>
      </c>
    </row>
    <row r="222" spans="2:22" x14ac:dyDescent="0.3">
      <c r="B222" s="5">
        <f t="shared" si="9"/>
        <v>44954.338090277779</v>
      </c>
      <c r="C222" s="3">
        <v>44954.339953645831</v>
      </c>
      <c r="D222" s="4">
        <f t="shared" si="10"/>
        <v>1674889611</v>
      </c>
      <c r="E222">
        <v>1.674889611E+18</v>
      </c>
      <c r="F222">
        <v>18</v>
      </c>
      <c r="G222">
        <v>25</v>
      </c>
      <c r="H222">
        <v>19</v>
      </c>
      <c r="I222">
        <v>10</v>
      </c>
      <c r="J222">
        <v>21.5</v>
      </c>
      <c r="K222">
        <v>18</v>
      </c>
      <c r="L222">
        <v>-3</v>
      </c>
      <c r="M222">
        <v>90</v>
      </c>
      <c r="N222">
        <f t="shared" si="11"/>
        <v>24</v>
      </c>
      <c r="O222">
        <v>24</v>
      </c>
      <c r="P222">
        <v>0</v>
      </c>
      <c r="Q222">
        <v>1</v>
      </c>
      <c r="R222">
        <v>1</v>
      </c>
      <c r="S222">
        <v>0</v>
      </c>
      <c r="T222">
        <v>0</v>
      </c>
      <c r="U222">
        <v>0</v>
      </c>
      <c r="V222">
        <v>0</v>
      </c>
    </row>
    <row r="223" spans="2:22" x14ac:dyDescent="0.3">
      <c r="B223" s="5">
        <f t="shared" si="9"/>
        <v>44954.34851851852</v>
      </c>
      <c r="C223" s="2">
        <v>44954.350381886572</v>
      </c>
      <c r="D223" s="4">
        <f t="shared" si="10"/>
        <v>1674890512</v>
      </c>
      <c r="E223">
        <v>1.674890512E+18</v>
      </c>
      <c r="F223">
        <v>18</v>
      </c>
      <c r="G223">
        <v>25</v>
      </c>
      <c r="H223">
        <v>19</v>
      </c>
      <c r="I223">
        <v>10</v>
      </c>
      <c r="J223">
        <v>21.5</v>
      </c>
      <c r="K223">
        <v>18</v>
      </c>
      <c r="L223">
        <v>-7</v>
      </c>
      <c r="M223">
        <v>90</v>
      </c>
      <c r="N223">
        <f t="shared" si="11"/>
        <v>38.5</v>
      </c>
      <c r="O223">
        <v>38.5</v>
      </c>
      <c r="P223">
        <v>0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</row>
    <row r="224" spans="2:22" x14ac:dyDescent="0.3">
      <c r="B224" s="5">
        <f t="shared" si="9"/>
        <v>44954.358946759254</v>
      </c>
      <c r="C224" s="2">
        <v>44954.360810127313</v>
      </c>
      <c r="D224" s="4">
        <f t="shared" si="10"/>
        <v>1674891413</v>
      </c>
      <c r="E224">
        <v>1.674891413E+18</v>
      </c>
      <c r="F224">
        <v>18</v>
      </c>
      <c r="G224">
        <v>25</v>
      </c>
      <c r="H224">
        <v>19</v>
      </c>
      <c r="I224">
        <v>10</v>
      </c>
      <c r="J224">
        <v>21.5</v>
      </c>
      <c r="K224">
        <v>18</v>
      </c>
      <c r="L224">
        <v>-6</v>
      </c>
      <c r="M224">
        <v>91</v>
      </c>
      <c r="N224">
        <f t="shared" si="11"/>
        <v>38</v>
      </c>
      <c r="O224">
        <v>38</v>
      </c>
      <c r="P224">
        <v>0</v>
      </c>
      <c r="Q224">
        <v>1</v>
      </c>
      <c r="R224">
        <v>1</v>
      </c>
      <c r="S224">
        <v>0</v>
      </c>
      <c r="T224">
        <v>0</v>
      </c>
      <c r="U224">
        <v>0</v>
      </c>
      <c r="V224">
        <v>0</v>
      </c>
    </row>
    <row r="225" spans="2:22" x14ac:dyDescent="0.3">
      <c r="B225" s="5">
        <f t="shared" si="9"/>
        <v>44954.369363425925</v>
      </c>
      <c r="C225" s="3">
        <v>44954.371238368054</v>
      </c>
      <c r="D225" s="4">
        <f t="shared" si="10"/>
        <v>1674892313</v>
      </c>
      <c r="E225">
        <v>1.674892313E+18</v>
      </c>
      <c r="F225">
        <v>18</v>
      </c>
      <c r="G225">
        <v>25</v>
      </c>
      <c r="H225">
        <v>19</v>
      </c>
      <c r="I225">
        <v>10</v>
      </c>
      <c r="J225">
        <v>21.5</v>
      </c>
      <c r="K225">
        <v>18</v>
      </c>
      <c r="L225">
        <v>-7</v>
      </c>
      <c r="M225">
        <v>91</v>
      </c>
      <c r="N225">
        <f t="shared" si="11"/>
        <v>37.5</v>
      </c>
      <c r="O225">
        <v>37.5</v>
      </c>
      <c r="P225">
        <v>0</v>
      </c>
      <c r="Q225">
        <v>1</v>
      </c>
      <c r="R225">
        <v>1</v>
      </c>
      <c r="S225">
        <v>0</v>
      </c>
      <c r="T225">
        <v>0</v>
      </c>
      <c r="U225">
        <v>0</v>
      </c>
      <c r="V225">
        <v>0</v>
      </c>
    </row>
    <row r="226" spans="2:22" x14ac:dyDescent="0.3">
      <c r="B226" s="5">
        <f t="shared" si="9"/>
        <v>44954.379780092597</v>
      </c>
      <c r="C226" s="2">
        <v>44954.381666608795</v>
      </c>
      <c r="D226" s="4">
        <f t="shared" si="10"/>
        <v>1674893213</v>
      </c>
      <c r="E226">
        <v>1.674893213E+18</v>
      </c>
      <c r="F226">
        <v>18</v>
      </c>
      <c r="G226">
        <v>25</v>
      </c>
      <c r="H226">
        <v>19</v>
      </c>
      <c r="I226">
        <v>10</v>
      </c>
      <c r="J226">
        <v>21.5</v>
      </c>
      <c r="K226">
        <v>18.5</v>
      </c>
      <c r="L226">
        <v>-6</v>
      </c>
      <c r="M226">
        <v>91</v>
      </c>
      <c r="N226">
        <f t="shared" si="11"/>
        <v>39</v>
      </c>
      <c r="O226">
        <v>39</v>
      </c>
      <c r="P226">
        <v>0</v>
      </c>
      <c r="Q226">
        <v>1</v>
      </c>
      <c r="R226">
        <v>1</v>
      </c>
      <c r="S226">
        <v>0</v>
      </c>
      <c r="T226">
        <v>0</v>
      </c>
      <c r="U226">
        <v>0</v>
      </c>
      <c r="V226">
        <v>0</v>
      </c>
    </row>
    <row r="227" spans="2:22" x14ac:dyDescent="0.3">
      <c r="B227" s="5">
        <f t="shared" si="9"/>
        <v>44954.390196759254</v>
      </c>
      <c r="C227" s="2">
        <v>44954.392094849536</v>
      </c>
      <c r="D227" s="4">
        <f t="shared" si="10"/>
        <v>1674894113</v>
      </c>
      <c r="E227">
        <v>1.674894113E+18</v>
      </c>
      <c r="F227">
        <v>18</v>
      </c>
      <c r="G227">
        <v>25</v>
      </c>
      <c r="H227">
        <v>19.5</v>
      </c>
      <c r="I227">
        <v>10</v>
      </c>
      <c r="J227">
        <v>21.5</v>
      </c>
      <c r="K227">
        <v>18.5</v>
      </c>
      <c r="L227">
        <v>-6</v>
      </c>
      <c r="M227">
        <v>91</v>
      </c>
      <c r="N227">
        <f t="shared" si="11"/>
        <v>39.5</v>
      </c>
      <c r="O227">
        <v>39.5</v>
      </c>
      <c r="P227">
        <v>0</v>
      </c>
      <c r="Q227">
        <v>1</v>
      </c>
      <c r="R227">
        <v>1</v>
      </c>
      <c r="S227">
        <v>0</v>
      </c>
      <c r="T227">
        <v>0</v>
      </c>
      <c r="U227">
        <v>0</v>
      </c>
      <c r="V227">
        <v>0</v>
      </c>
    </row>
    <row r="228" spans="2:22" x14ac:dyDescent="0.3">
      <c r="B228" s="5">
        <f t="shared" si="9"/>
        <v>44954.400613425925</v>
      </c>
      <c r="C228" s="3">
        <v>44954.402523090277</v>
      </c>
      <c r="D228" s="4">
        <f t="shared" si="10"/>
        <v>1674895013</v>
      </c>
      <c r="E228">
        <v>1.674895013E+18</v>
      </c>
      <c r="F228">
        <v>20.5</v>
      </c>
      <c r="G228">
        <v>25</v>
      </c>
      <c r="H228">
        <v>19.5</v>
      </c>
      <c r="I228">
        <v>10</v>
      </c>
      <c r="J228">
        <v>21.5</v>
      </c>
      <c r="K228">
        <v>18.5</v>
      </c>
      <c r="L228">
        <v>-6</v>
      </c>
      <c r="M228">
        <v>94</v>
      </c>
      <c r="N228">
        <f t="shared" si="11"/>
        <v>39.5</v>
      </c>
      <c r="O228">
        <v>39.5</v>
      </c>
      <c r="P228">
        <v>0</v>
      </c>
      <c r="Q228">
        <v>1</v>
      </c>
      <c r="R228">
        <v>1</v>
      </c>
      <c r="S228">
        <v>0</v>
      </c>
      <c r="T228">
        <v>0</v>
      </c>
      <c r="U228">
        <v>0</v>
      </c>
      <c r="V228">
        <v>0</v>
      </c>
    </row>
    <row r="229" spans="2:22" x14ac:dyDescent="0.3">
      <c r="B229" s="5">
        <f t="shared" si="9"/>
        <v>44954.411030092597</v>
      </c>
      <c r="C229" s="2">
        <v>44954.412951331018</v>
      </c>
      <c r="D229" s="4">
        <f t="shared" si="10"/>
        <v>1674895913</v>
      </c>
      <c r="E229">
        <v>1.674895913E+18</v>
      </c>
      <c r="F229">
        <v>20.5</v>
      </c>
      <c r="G229">
        <v>25</v>
      </c>
      <c r="H229">
        <v>20</v>
      </c>
      <c r="I229">
        <v>10</v>
      </c>
      <c r="J229">
        <v>21.5</v>
      </c>
      <c r="K229">
        <v>18.5</v>
      </c>
      <c r="L229">
        <v>-5</v>
      </c>
      <c r="M229">
        <v>94</v>
      </c>
      <c r="N229">
        <f t="shared" si="11"/>
        <v>33.5</v>
      </c>
      <c r="O229">
        <v>33.5</v>
      </c>
      <c r="P229">
        <v>0</v>
      </c>
      <c r="Q229">
        <v>1</v>
      </c>
      <c r="R229">
        <v>1</v>
      </c>
      <c r="S229">
        <v>0</v>
      </c>
      <c r="T229">
        <v>0</v>
      </c>
      <c r="U229">
        <v>0</v>
      </c>
      <c r="V229">
        <v>0</v>
      </c>
    </row>
    <row r="230" spans="2:22" x14ac:dyDescent="0.3">
      <c r="B230" s="5">
        <f t="shared" si="9"/>
        <v>44954.421446759254</v>
      </c>
      <c r="C230" s="2">
        <v>44954.423379571759</v>
      </c>
      <c r="D230" s="4">
        <f t="shared" si="10"/>
        <v>1674896813</v>
      </c>
      <c r="E230">
        <v>1.674896813E+18</v>
      </c>
      <c r="F230">
        <v>20.5</v>
      </c>
      <c r="G230">
        <v>25</v>
      </c>
      <c r="H230">
        <v>20</v>
      </c>
      <c r="I230">
        <v>10</v>
      </c>
      <c r="J230">
        <v>21.5</v>
      </c>
      <c r="K230">
        <v>18.5</v>
      </c>
      <c r="L230">
        <v>-5</v>
      </c>
      <c r="M230">
        <v>94</v>
      </c>
      <c r="N230">
        <f t="shared" si="11"/>
        <v>39</v>
      </c>
      <c r="O230">
        <v>39</v>
      </c>
      <c r="P230">
        <v>0</v>
      </c>
      <c r="Q230">
        <v>1</v>
      </c>
      <c r="R230">
        <v>1</v>
      </c>
      <c r="S230">
        <v>0</v>
      </c>
      <c r="T230">
        <v>0</v>
      </c>
      <c r="U230">
        <v>0</v>
      </c>
      <c r="V230">
        <v>0</v>
      </c>
    </row>
    <row r="231" spans="2:22" x14ac:dyDescent="0.3">
      <c r="B231" s="5">
        <f t="shared" si="9"/>
        <v>44954.431874999995</v>
      </c>
      <c r="C231" s="3">
        <v>44954.4338078125</v>
      </c>
      <c r="D231" s="4">
        <f t="shared" si="10"/>
        <v>1674897714</v>
      </c>
      <c r="E231">
        <v>1.674897714E+18</v>
      </c>
      <c r="F231">
        <v>20.5</v>
      </c>
      <c r="G231">
        <v>25</v>
      </c>
      <c r="H231">
        <v>20</v>
      </c>
      <c r="I231">
        <v>10</v>
      </c>
      <c r="J231">
        <v>21.5</v>
      </c>
      <c r="K231">
        <v>19</v>
      </c>
      <c r="L231">
        <v>-4</v>
      </c>
      <c r="M231">
        <v>94</v>
      </c>
      <c r="N231">
        <f t="shared" si="11"/>
        <v>34.5</v>
      </c>
      <c r="O231">
        <v>34.5</v>
      </c>
      <c r="P231">
        <v>0</v>
      </c>
      <c r="Q231">
        <v>1</v>
      </c>
      <c r="R231">
        <v>0</v>
      </c>
      <c r="S231">
        <v>24.73</v>
      </c>
      <c r="T231">
        <v>145.47999999999999</v>
      </c>
      <c r="U231">
        <v>16.02</v>
      </c>
      <c r="V231">
        <v>58.13</v>
      </c>
    </row>
    <row r="232" spans="2:22" x14ac:dyDescent="0.3">
      <c r="B232" s="5">
        <f t="shared" si="9"/>
        <v>44954.442291666666</v>
      </c>
      <c r="C232" s="2">
        <v>44954.444236053241</v>
      </c>
      <c r="D232" s="4">
        <f t="shared" si="10"/>
        <v>1674898614</v>
      </c>
      <c r="E232">
        <v>1.674898614E+18</v>
      </c>
      <c r="F232">
        <v>20.5</v>
      </c>
      <c r="G232">
        <v>25</v>
      </c>
      <c r="H232">
        <v>20.5</v>
      </c>
      <c r="I232">
        <v>10</v>
      </c>
      <c r="J232">
        <v>21.5</v>
      </c>
      <c r="K232">
        <v>19</v>
      </c>
      <c r="L232">
        <v>-2</v>
      </c>
      <c r="M232">
        <v>92</v>
      </c>
      <c r="N232">
        <f t="shared" si="11"/>
        <v>28.5</v>
      </c>
      <c r="O232">
        <v>28.5</v>
      </c>
      <c r="P232">
        <v>0</v>
      </c>
      <c r="Q232">
        <v>1</v>
      </c>
      <c r="R232">
        <v>1</v>
      </c>
      <c r="S232">
        <v>30.56</v>
      </c>
      <c r="T232">
        <v>179.74</v>
      </c>
      <c r="U232">
        <v>19.8</v>
      </c>
      <c r="V232">
        <v>71.819999999999993</v>
      </c>
    </row>
    <row r="233" spans="2:22" x14ac:dyDescent="0.3">
      <c r="B233" s="5">
        <f t="shared" si="9"/>
        <v>44954.452708333338</v>
      </c>
      <c r="C233" s="2">
        <v>44954.454664293982</v>
      </c>
      <c r="D233" s="4">
        <f t="shared" si="10"/>
        <v>1674899514</v>
      </c>
      <c r="E233">
        <v>1.674899514E+18</v>
      </c>
      <c r="F233">
        <v>20.5</v>
      </c>
      <c r="G233">
        <v>25</v>
      </c>
      <c r="H233">
        <v>21</v>
      </c>
      <c r="I233">
        <v>10</v>
      </c>
      <c r="J233">
        <v>21.5</v>
      </c>
      <c r="K233">
        <v>19</v>
      </c>
      <c r="L233">
        <v>-2</v>
      </c>
      <c r="M233">
        <v>92</v>
      </c>
      <c r="N233">
        <f t="shared" si="11"/>
        <v>27.5</v>
      </c>
      <c r="O233">
        <v>27.5</v>
      </c>
      <c r="P233">
        <v>0</v>
      </c>
      <c r="Q233">
        <v>1</v>
      </c>
      <c r="R233">
        <v>1</v>
      </c>
      <c r="S233">
        <v>36.1</v>
      </c>
      <c r="T233">
        <v>212.35</v>
      </c>
      <c r="U233">
        <v>23.39</v>
      </c>
      <c r="V233">
        <v>84.85</v>
      </c>
    </row>
    <row r="234" spans="2:22" x14ac:dyDescent="0.3">
      <c r="B234" s="5">
        <f t="shared" si="9"/>
        <v>44954.463124999995</v>
      </c>
      <c r="C234" s="3">
        <v>44954.465092534723</v>
      </c>
      <c r="D234" s="4">
        <f t="shared" si="10"/>
        <v>1674900414</v>
      </c>
      <c r="E234">
        <v>1.674900414E+18</v>
      </c>
      <c r="F234">
        <v>20.5</v>
      </c>
      <c r="G234">
        <v>25</v>
      </c>
      <c r="H234">
        <v>21</v>
      </c>
      <c r="I234">
        <v>10</v>
      </c>
      <c r="J234">
        <v>21.5</v>
      </c>
      <c r="K234">
        <v>19</v>
      </c>
      <c r="L234">
        <v>-2</v>
      </c>
      <c r="M234">
        <v>92</v>
      </c>
      <c r="N234">
        <f t="shared" si="11"/>
        <v>27</v>
      </c>
      <c r="O234">
        <v>27</v>
      </c>
      <c r="P234">
        <v>0</v>
      </c>
      <c r="Q234">
        <v>1</v>
      </c>
      <c r="R234">
        <v>1</v>
      </c>
      <c r="S234">
        <v>41.34</v>
      </c>
      <c r="T234">
        <v>243.15</v>
      </c>
      <c r="U234">
        <v>26.78</v>
      </c>
      <c r="V234">
        <v>97.16</v>
      </c>
    </row>
    <row r="235" spans="2:22" x14ac:dyDescent="0.3">
      <c r="B235" s="5">
        <f t="shared" si="9"/>
        <v>44954.473553240736</v>
      </c>
      <c r="C235" s="2">
        <v>44954.475520775464</v>
      </c>
      <c r="D235" s="4">
        <f t="shared" si="10"/>
        <v>1674901315</v>
      </c>
      <c r="E235">
        <v>1.674901315E+18</v>
      </c>
      <c r="F235">
        <v>20.5</v>
      </c>
      <c r="G235">
        <v>25</v>
      </c>
      <c r="H235">
        <v>21</v>
      </c>
      <c r="I235">
        <v>10</v>
      </c>
      <c r="J235">
        <v>21.5</v>
      </c>
      <c r="K235">
        <v>19.5</v>
      </c>
      <c r="L235">
        <v>-2</v>
      </c>
      <c r="M235">
        <v>92</v>
      </c>
      <c r="N235">
        <f t="shared" si="11"/>
        <v>27</v>
      </c>
      <c r="O235">
        <v>27</v>
      </c>
      <c r="P235">
        <v>0</v>
      </c>
      <c r="Q235">
        <v>1</v>
      </c>
      <c r="R235">
        <v>1</v>
      </c>
      <c r="S235">
        <v>46.25</v>
      </c>
      <c r="T235">
        <v>272.07</v>
      </c>
      <c r="U235">
        <v>29.97</v>
      </c>
      <c r="V235">
        <v>108.72</v>
      </c>
    </row>
    <row r="236" spans="2:22" x14ac:dyDescent="0.3">
      <c r="B236" s="5">
        <f t="shared" si="9"/>
        <v>44954.483969907407</v>
      </c>
      <c r="C236" s="2">
        <v>44954.485949016205</v>
      </c>
      <c r="D236" s="4">
        <f t="shared" si="10"/>
        <v>1674902215</v>
      </c>
      <c r="E236">
        <v>1.674902215E+18</v>
      </c>
      <c r="F236">
        <v>20.5</v>
      </c>
      <c r="G236">
        <v>25</v>
      </c>
      <c r="H236">
        <v>21.5</v>
      </c>
      <c r="I236">
        <v>10</v>
      </c>
      <c r="J236">
        <v>21.5</v>
      </c>
      <c r="K236">
        <v>19.5</v>
      </c>
      <c r="L236">
        <v>-2</v>
      </c>
      <c r="M236">
        <v>74</v>
      </c>
      <c r="N236">
        <f t="shared" si="11"/>
        <v>27</v>
      </c>
      <c r="O236">
        <v>27</v>
      </c>
      <c r="P236">
        <v>0</v>
      </c>
      <c r="Q236">
        <v>1</v>
      </c>
      <c r="R236">
        <v>1</v>
      </c>
      <c r="S236">
        <v>51.27</v>
      </c>
      <c r="T236">
        <v>305</v>
      </c>
      <c r="U236">
        <v>33.67</v>
      </c>
      <c r="V236">
        <v>121.87</v>
      </c>
    </row>
    <row r="237" spans="2:22" x14ac:dyDescent="0.3">
      <c r="B237" s="5">
        <f t="shared" si="9"/>
        <v>44954.494398148148</v>
      </c>
      <c r="C237" s="3">
        <v>44954.496377256946</v>
      </c>
      <c r="D237" s="4">
        <f t="shared" si="10"/>
        <v>1674903116</v>
      </c>
      <c r="E237">
        <v>1.674903116E+18</v>
      </c>
      <c r="F237">
        <v>20.5</v>
      </c>
      <c r="G237">
        <v>25</v>
      </c>
      <c r="H237">
        <v>21.5</v>
      </c>
      <c r="I237">
        <v>10</v>
      </c>
      <c r="J237">
        <v>21.5</v>
      </c>
      <c r="K237">
        <v>19.5</v>
      </c>
      <c r="L237">
        <v>-2</v>
      </c>
      <c r="M237">
        <v>74</v>
      </c>
      <c r="N237">
        <f t="shared" si="11"/>
        <v>26.5</v>
      </c>
      <c r="O237">
        <v>26.5</v>
      </c>
      <c r="P237">
        <v>0</v>
      </c>
      <c r="Q237">
        <v>1</v>
      </c>
      <c r="R237">
        <v>1</v>
      </c>
      <c r="S237">
        <v>55.68</v>
      </c>
      <c r="T237">
        <v>333.63</v>
      </c>
      <c r="U237">
        <v>36.65</v>
      </c>
      <c r="V237">
        <v>132.72999999999999</v>
      </c>
    </row>
    <row r="238" spans="2:22" x14ac:dyDescent="0.3">
      <c r="B238" s="5">
        <f t="shared" si="9"/>
        <v>44954.504826388889</v>
      </c>
      <c r="C238" s="2">
        <v>44954.506805497687</v>
      </c>
      <c r="D238" s="4">
        <f t="shared" si="10"/>
        <v>1674904017</v>
      </c>
      <c r="E238">
        <v>1.674904017E+18</v>
      </c>
      <c r="F238">
        <v>20.5</v>
      </c>
      <c r="G238">
        <v>25</v>
      </c>
      <c r="H238">
        <v>22</v>
      </c>
      <c r="I238">
        <v>10</v>
      </c>
      <c r="J238">
        <v>21.5</v>
      </c>
      <c r="K238">
        <v>20</v>
      </c>
      <c r="L238">
        <v>-1</v>
      </c>
      <c r="M238">
        <v>74</v>
      </c>
      <c r="N238">
        <f t="shared" si="11"/>
        <v>26.5</v>
      </c>
      <c r="O238">
        <v>26.5</v>
      </c>
      <c r="P238">
        <v>0</v>
      </c>
      <c r="Q238">
        <v>1</v>
      </c>
      <c r="R238">
        <v>1</v>
      </c>
      <c r="S238">
        <v>59.81</v>
      </c>
      <c r="T238">
        <v>359.67</v>
      </c>
      <c r="U238">
        <v>39.380000000000003</v>
      </c>
      <c r="V238">
        <v>142.71</v>
      </c>
    </row>
    <row r="239" spans="2:22" x14ac:dyDescent="0.3">
      <c r="B239" s="5">
        <f t="shared" si="9"/>
        <v>44954.51525462963</v>
      </c>
      <c r="C239" s="2">
        <v>44954.517233738428</v>
      </c>
      <c r="D239" s="4">
        <f t="shared" si="10"/>
        <v>1674904918</v>
      </c>
      <c r="E239">
        <v>1.674904918E+18</v>
      </c>
      <c r="F239">
        <v>20.5</v>
      </c>
      <c r="G239">
        <v>25</v>
      </c>
      <c r="H239">
        <v>22</v>
      </c>
      <c r="I239">
        <v>10</v>
      </c>
      <c r="J239">
        <v>21.5</v>
      </c>
      <c r="K239">
        <v>20</v>
      </c>
      <c r="L239">
        <v>-1</v>
      </c>
      <c r="M239">
        <v>74</v>
      </c>
      <c r="N239">
        <f t="shared" si="11"/>
        <v>26</v>
      </c>
      <c r="O239">
        <v>26</v>
      </c>
      <c r="P239">
        <v>0</v>
      </c>
      <c r="Q239">
        <v>1</v>
      </c>
      <c r="R239">
        <v>1</v>
      </c>
      <c r="S239">
        <v>63.57</v>
      </c>
      <c r="T239">
        <v>383.28</v>
      </c>
      <c r="U239">
        <v>41.88</v>
      </c>
      <c r="V239">
        <v>151.37</v>
      </c>
    </row>
    <row r="240" spans="2:22" x14ac:dyDescent="0.3">
      <c r="B240" s="5">
        <f t="shared" si="9"/>
        <v>44954.525671296295</v>
      </c>
      <c r="C240" s="3">
        <v>44954.527661979169</v>
      </c>
      <c r="D240" s="4">
        <f t="shared" si="10"/>
        <v>1674905818</v>
      </c>
      <c r="E240">
        <v>1.674905818E+18</v>
      </c>
      <c r="F240">
        <v>20.5</v>
      </c>
      <c r="G240">
        <v>25</v>
      </c>
      <c r="H240">
        <v>22</v>
      </c>
      <c r="I240">
        <v>10</v>
      </c>
      <c r="J240">
        <v>21.5</v>
      </c>
      <c r="K240">
        <v>20</v>
      </c>
      <c r="L240">
        <v>0</v>
      </c>
      <c r="M240">
        <v>62</v>
      </c>
      <c r="N240">
        <f t="shared" si="11"/>
        <v>26</v>
      </c>
      <c r="O240">
        <v>26</v>
      </c>
      <c r="P240">
        <v>0</v>
      </c>
      <c r="Q240">
        <v>1</v>
      </c>
      <c r="R240">
        <v>1</v>
      </c>
      <c r="S240">
        <v>69.38</v>
      </c>
      <c r="T240">
        <v>431.6</v>
      </c>
      <c r="U240">
        <v>46.59</v>
      </c>
      <c r="V240">
        <v>165.97</v>
      </c>
    </row>
    <row r="241" spans="2:22" x14ac:dyDescent="0.3">
      <c r="B241" s="5">
        <f t="shared" si="9"/>
        <v>44954.536099537043</v>
      </c>
      <c r="C241" s="2">
        <v>44954.53809021991</v>
      </c>
      <c r="D241" s="4">
        <f t="shared" si="10"/>
        <v>1674906719</v>
      </c>
      <c r="E241">
        <v>1.674906719E+18</v>
      </c>
      <c r="F241">
        <v>20.5</v>
      </c>
      <c r="G241">
        <v>25</v>
      </c>
      <c r="H241">
        <v>22.5</v>
      </c>
      <c r="I241">
        <v>10</v>
      </c>
      <c r="J241">
        <v>21.5</v>
      </c>
      <c r="K241">
        <v>20</v>
      </c>
      <c r="L241">
        <v>0</v>
      </c>
      <c r="M241">
        <v>62</v>
      </c>
      <c r="N241">
        <f t="shared" si="11"/>
        <v>25.5</v>
      </c>
      <c r="O241">
        <v>25.5</v>
      </c>
      <c r="P241">
        <v>0</v>
      </c>
      <c r="Q241">
        <v>1</v>
      </c>
      <c r="R241">
        <v>1</v>
      </c>
      <c r="S241">
        <v>73.040000000000006</v>
      </c>
      <c r="T241">
        <v>453.43</v>
      </c>
      <c r="U241">
        <v>48.94</v>
      </c>
      <c r="V241">
        <v>172</v>
      </c>
    </row>
    <row r="242" spans="2:22" x14ac:dyDescent="0.3">
      <c r="B242" s="5">
        <f t="shared" si="9"/>
        <v>44954.5465162037</v>
      </c>
      <c r="C242" s="2">
        <v>44954.548518460651</v>
      </c>
      <c r="D242" s="4">
        <f t="shared" si="10"/>
        <v>1674907619</v>
      </c>
      <c r="E242">
        <v>1.674907619E+18</v>
      </c>
      <c r="F242">
        <v>20.5</v>
      </c>
      <c r="G242">
        <v>25</v>
      </c>
      <c r="H242">
        <v>22.5</v>
      </c>
      <c r="I242">
        <v>10</v>
      </c>
      <c r="J242">
        <v>21.5</v>
      </c>
      <c r="K242">
        <v>20</v>
      </c>
      <c r="L242">
        <v>0</v>
      </c>
      <c r="M242">
        <v>62</v>
      </c>
      <c r="N242">
        <f t="shared" si="11"/>
        <v>25.5</v>
      </c>
      <c r="O242">
        <v>25.5</v>
      </c>
      <c r="P242">
        <v>0</v>
      </c>
      <c r="Q242">
        <v>1</v>
      </c>
      <c r="R242">
        <v>1</v>
      </c>
      <c r="S242">
        <v>76.03</v>
      </c>
      <c r="T242">
        <v>472.02</v>
      </c>
      <c r="U242">
        <v>50.68</v>
      </c>
      <c r="V242">
        <v>176.06</v>
      </c>
    </row>
    <row r="243" spans="2:22" x14ac:dyDescent="0.3">
      <c r="B243" s="5">
        <f t="shared" si="9"/>
        <v>44954.556932870371</v>
      </c>
      <c r="C243" s="3">
        <v>44954.558946701392</v>
      </c>
      <c r="D243" s="4">
        <f t="shared" si="10"/>
        <v>1674908519</v>
      </c>
      <c r="E243">
        <v>1.674908519E+18</v>
      </c>
      <c r="F243">
        <v>20.5</v>
      </c>
      <c r="G243">
        <v>25</v>
      </c>
      <c r="H243">
        <v>23</v>
      </c>
      <c r="I243">
        <v>10</v>
      </c>
      <c r="J243">
        <v>21.5</v>
      </c>
      <c r="K243">
        <v>20</v>
      </c>
      <c r="L243">
        <v>1</v>
      </c>
      <c r="M243">
        <v>65</v>
      </c>
      <c r="N243">
        <f t="shared" si="11"/>
        <v>25</v>
      </c>
      <c r="O243">
        <v>25</v>
      </c>
      <c r="P243">
        <v>0</v>
      </c>
      <c r="Q243">
        <v>1</v>
      </c>
      <c r="R243">
        <v>1</v>
      </c>
      <c r="S243">
        <v>77.459999999999994</v>
      </c>
      <c r="T243">
        <v>481.59</v>
      </c>
      <c r="U243">
        <v>51.16</v>
      </c>
      <c r="V243">
        <v>178.46</v>
      </c>
    </row>
    <row r="244" spans="2:22" x14ac:dyDescent="0.3">
      <c r="B244" s="5">
        <f t="shared" si="9"/>
        <v>44954.567349537043</v>
      </c>
      <c r="C244" s="2">
        <v>44954.569374942126</v>
      </c>
      <c r="D244" s="4">
        <f t="shared" si="10"/>
        <v>1674909419</v>
      </c>
      <c r="E244">
        <v>1.674909419E+18</v>
      </c>
      <c r="F244">
        <v>20.5</v>
      </c>
      <c r="G244">
        <v>25</v>
      </c>
      <c r="H244">
        <v>23</v>
      </c>
      <c r="I244">
        <v>10</v>
      </c>
      <c r="J244">
        <v>21.5</v>
      </c>
      <c r="K244">
        <v>20.5</v>
      </c>
      <c r="L244">
        <v>1</v>
      </c>
      <c r="M244">
        <v>9</v>
      </c>
      <c r="N244">
        <f t="shared" si="11"/>
        <v>25</v>
      </c>
      <c r="O244">
        <v>25</v>
      </c>
      <c r="P244">
        <v>0</v>
      </c>
      <c r="Q244">
        <v>1</v>
      </c>
      <c r="R244">
        <v>1</v>
      </c>
      <c r="S244">
        <v>115.84</v>
      </c>
      <c r="T244">
        <v>888.17</v>
      </c>
      <c r="U244">
        <v>79.87</v>
      </c>
      <c r="V244">
        <v>260.63</v>
      </c>
    </row>
    <row r="245" spans="2:22" x14ac:dyDescent="0.3">
      <c r="B245" s="5">
        <f t="shared" si="9"/>
        <v>44954.577777777777</v>
      </c>
      <c r="C245" s="2">
        <v>44954.579803182867</v>
      </c>
      <c r="D245" s="4">
        <f t="shared" si="10"/>
        <v>1674910320</v>
      </c>
      <c r="E245">
        <v>1.67491032E+18</v>
      </c>
      <c r="F245">
        <v>20.5</v>
      </c>
      <c r="G245">
        <v>25</v>
      </c>
      <c r="H245">
        <v>23.5</v>
      </c>
      <c r="I245">
        <v>10</v>
      </c>
      <c r="J245">
        <v>21.5</v>
      </c>
      <c r="K245">
        <v>20.5</v>
      </c>
      <c r="L245">
        <v>1</v>
      </c>
      <c r="M245">
        <v>9</v>
      </c>
      <c r="N245">
        <f t="shared" si="11"/>
        <v>40</v>
      </c>
      <c r="O245">
        <v>53.5</v>
      </c>
      <c r="P245">
        <v>1</v>
      </c>
      <c r="Q245">
        <v>0</v>
      </c>
      <c r="R245">
        <v>0</v>
      </c>
      <c r="S245">
        <v>118.92</v>
      </c>
      <c r="T245">
        <v>956.04</v>
      </c>
      <c r="U245">
        <v>80.27</v>
      </c>
      <c r="V245">
        <v>281.61</v>
      </c>
    </row>
    <row r="246" spans="2:22" x14ac:dyDescent="0.3">
      <c r="B246" s="5">
        <f t="shared" si="9"/>
        <v>44954.588194444441</v>
      </c>
      <c r="C246" s="3">
        <v>44954.590231423608</v>
      </c>
      <c r="D246" s="4">
        <f t="shared" si="10"/>
        <v>1674911220</v>
      </c>
      <c r="E246">
        <v>1.67491122E+18</v>
      </c>
      <c r="F246">
        <v>20.5</v>
      </c>
      <c r="G246">
        <v>25</v>
      </c>
      <c r="H246">
        <v>23.5</v>
      </c>
      <c r="I246">
        <v>10</v>
      </c>
      <c r="J246">
        <v>21.5</v>
      </c>
      <c r="K246">
        <v>20.5</v>
      </c>
      <c r="L246">
        <v>1</v>
      </c>
      <c r="M246">
        <v>9</v>
      </c>
      <c r="N246">
        <f t="shared" si="11"/>
        <v>25</v>
      </c>
      <c r="O246">
        <v>25</v>
      </c>
      <c r="P246">
        <v>0</v>
      </c>
      <c r="Q246">
        <v>1</v>
      </c>
      <c r="R246">
        <v>1</v>
      </c>
      <c r="S246">
        <v>121.1</v>
      </c>
      <c r="T246">
        <v>1032.08</v>
      </c>
      <c r="U246">
        <v>80.02</v>
      </c>
      <c r="V246">
        <v>299.97000000000003</v>
      </c>
    </row>
    <row r="247" spans="2:22" x14ac:dyDescent="0.3">
      <c r="B247" s="5">
        <f t="shared" si="9"/>
        <v>44954.598611111112</v>
      </c>
      <c r="C247" s="2">
        <v>44954.600659664349</v>
      </c>
      <c r="D247" s="4">
        <f t="shared" si="10"/>
        <v>1674912120</v>
      </c>
      <c r="E247">
        <v>1.67491212E+18</v>
      </c>
      <c r="F247">
        <v>20.5</v>
      </c>
      <c r="G247">
        <v>25</v>
      </c>
      <c r="H247">
        <v>24</v>
      </c>
      <c r="I247">
        <v>10</v>
      </c>
      <c r="J247">
        <v>21.5</v>
      </c>
      <c r="K247">
        <v>21</v>
      </c>
      <c r="L247">
        <v>2</v>
      </c>
      <c r="M247">
        <v>9</v>
      </c>
      <c r="N247">
        <f t="shared" si="11"/>
        <v>24.5</v>
      </c>
      <c r="O247">
        <v>24.5</v>
      </c>
      <c r="P247">
        <v>0</v>
      </c>
      <c r="Q247">
        <v>1</v>
      </c>
      <c r="R247">
        <v>1</v>
      </c>
      <c r="S247">
        <v>122.44</v>
      </c>
      <c r="T247">
        <v>1108.03</v>
      </c>
      <c r="U247">
        <v>79.239999999999995</v>
      </c>
      <c r="V247">
        <v>316.52</v>
      </c>
    </row>
    <row r="248" spans="2:22" x14ac:dyDescent="0.3">
      <c r="B248" s="5">
        <f t="shared" si="9"/>
        <v>44954.609027777777</v>
      </c>
      <c r="C248" s="2">
        <v>44954.61108790509</v>
      </c>
      <c r="D248" s="4">
        <f t="shared" si="10"/>
        <v>1674913020</v>
      </c>
      <c r="E248">
        <v>1.67491302E+18</v>
      </c>
      <c r="F248">
        <v>20.5</v>
      </c>
      <c r="G248">
        <v>25</v>
      </c>
      <c r="H248">
        <v>24</v>
      </c>
      <c r="I248">
        <v>10</v>
      </c>
      <c r="J248">
        <v>21.5</v>
      </c>
      <c r="K248">
        <v>21</v>
      </c>
      <c r="L248">
        <v>3</v>
      </c>
      <c r="M248">
        <v>13</v>
      </c>
      <c r="N248">
        <f t="shared" si="11"/>
        <v>24.5</v>
      </c>
      <c r="O248">
        <v>24.5</v>
      </c>
      <c r="P248">
        <v>0</v>
      </c>
      <c r="Q248">
        <v>1</v>
      </c>
      <c r="R248">
        <v>1</v>
      </c>
      <c r="S248">
        <v>118.76</v>
      </c>
      <c r="T248">
        <v>1092.49</v>
      </c>
      <c r="U248">
        <v>75.53</v>
      </c>
      <c r="V248">
        <v>314.41000000000003</v>
      </c>
    </row>
    <row r="249" spans="2:22" x14ac:dyDescent="0.3">
      <c r="B249" s="5">
        <f t="shared" si="9"/>
        <v>44954.619444444441</v>
      </c>
      <c r="C249" s="3">
        <v>44954.621516145831</v>
      </c>
      <c r="D249" s="4">
        <f t="shared" si="10"/>
        <v>1674913920</v>
      </c>
      <c r="E249">
        <v>1.67491392E+18</v>
      </c>
      <c r="F249">
        <v>20.5</v>
      </c>
      <c r="G249">
        <v>25</v>
      </c>
      <c r="H249">
        <v>23.5</v>
      </c>
      <c r="I249">
        <v>10</v>
      </c>
      <c r="J249">
        <v>21.5</v>
      </c>
      <c r="K249">
        <v>21.5</v>
      </c>
      <c r="L249">
        <v>3</v>
      </c>
      <c r="M249">
        <v>13</v>
      </c>
      <c r="N249">
        <f t="shared" si="11"/>
        <v>24.5</v>
      </c>
      <c r="O249">
        <v>24.5</v>
      </c>
      <c r="P249">
        <v>0</v>
      </c>
      <c r="Q249">
        <v>1</v>
      </c>
      <c r="R249">
        <v>1</v>
      </c>
      <c r="S249">
        <v>118.64</v>
      </c>
      <c r="T249">
        <v>1113.69</v>
      </c>
      <c r="U249">
        <v>74</v>
      </c>
      <c r="V249">
        <v>321.47000000000003</v>
      </c>
    </row>
    <row r="250" spans="2:22" x14ac:dyDescent="0.3">
      <c r="B250" s="5">
        <f t="shared" si="9"/>
        <v>44954.629861111112</v>
      </c>
      <c r="C250" s="2">
        <v>44954.631944386572</v>
      </c>
      <c r="D250" s="4">
        <f t="shared" si="10"/>
        <v>1674914820</v>
      </c>
      <c r="E250">
        <v>1.67491482E+18</v>
      </c>
      <c r="F250">
        <v>20.5</v>
      </c>
      <c r="G250">
        <v>25</v>
      </c>
      <c r="H250">
        <v>23.5</v>
      </c>
      <c r="I250">
        <v>10</v>
      </c>
      <c r="J250">
        <v>21.5</v>
      </c>
      <c r="K250">
        <v>21.5</v>
      </c>
      <c r="L250">
        <v>3</v>
      </c>
      <c r="M250">
        <v>13</v>
      </c>
      <c r="N250">
        <f t="shared" si="11"/>
        <v>24.5</v>
      </c>
      <c r="O250">
        <v>24.5</v>
      </c>
      <c r="P250">
        <v>0</v>
      </c>
      <c r="Q250">
        <v>1</v>
      </c>
      <c r="R250">
        <v>1</v>
      </c>
      <c r="S250">
        <v>118.51</v>
      </c>
      <c r="T250">
        <v>1113.78</v>
      </c>
      <c r="U250">
        <v>71.959999999999994</v>
      </c>
      <c r="V250">
        <v>326.31</v>
      </c>
    </row>
    <row r="251" spans="2:22" x14ac:dyDescent="0.3">
      <c r="B251" s="5">
        <f t="shared" si="9"/>
        <v>44954.640277777777</v>
      </c>
      <c r="C251" s="2">
        <v>44954.642372627313</v>
      </c>
      <c r="D251" s="4">
        <f t="shared" si="10"/>
        <v>1674915720</v>
      </c>
      <c r="E251">
        <v>1.67491572E+18</v>
      </c>
      <c r="F251">
        <v>20.5</v>
      </c>
      <c r="G251">
        <v>25</v>
      </c>
      <c r="H251">
        <v>23.5</v>
      </c>
      <c r="I251">
        <v>10</v>
      </c>
      <c r="J251">
        <v>21.5</v>
      </c>
      <c r="K251">
        <v>21.5</v>
      </c>
      <c r="L251">
        <v>3</v>
      </c>
      <c r="M251">
        <v>13</v>
      </c>
      <c r="N251">
        <f t="shared" si="11"/>
        <v>24.5</v>
      </c>
      <c r="O251">
        <v>24.5</v>
      </c>
      <c r="P251">
        <v>0</v>
      </c>
      <c r="Q251">
        <v>1</v>
      </c>
      <c r="R251">
        <v>1</v>
      </c>
      <c r="S251">
        <v>117.28</v>
      </c>
      <c r="T251">
        <v>1104.21</v>
      </c>
      <c r="U251">
        <v>70.22</v>
      </c>
      <c r="V251">
        <v>327.41000000000003</v>
      </c>
    </row>
    <row r="252" spans="2:22" x14ac:dyDescent="0.3">
      <c r="B252" s="5">
        <f t="shared" si="9"/>
        <v>44954.650694444441</v>
      </c>
      <c r="C252" s="3">
        <v>44954.652800868054</v>
      </c>
      <c r="D252" s="4">
        <f t="shared" si="10"/>
        <v>1674916620</v>
      </c>
      <c r="E252">
        <v>1.67491662E+18</v>
      </c>
      <c r="F252">
        <v>20.5</v>
      </c>
      <c r="G252">
        <v>25</v>
      </c>
      <c r="H252">
        <v>23.5</v>
      </c>
      <c r="I252">
        <v>10</v>
      </c>
      <c r="J252">
        <v>21.5</v>
      </c>
      <c r="K252">
        <v>21.5</v>
      </c>
      <c r="L252">
        <v>3</v>
      </c>
      <c r="M252">
        <v>13</v>
      </c>
      <c r="N252">
        <f t="shared" si="11"/>
        <v>24.5</v>
      </c>
      <c r="O252">
        <v>24.5</v>
      </c>
      <c r="P252">
        <v>0</v>
      </c>
      <c r="Q252">
        <v>1</v>
      </c>
      <c r="R252">
        <v>1</v>
      </c>
      <c r="S252">
        <v>114.86</v>
      </c>
      <c r="T252">
        <v>1086.72</v>
      </c>
      <c r="U252">
        <v>68.34</v>
      </c>
      <c r="V252">
        <v>322.86</v>
      </c>
    </row>
    <row r="253" spans="2:22" x14ac:dyDescent="0.3">
      <c r="B253" s="5">
        <f t="shared" si="9"/>
        <v>44954.661122685182</v>
      </c>
      <c r="C253" s="2">
        <v>44954.663229108795</v>
      </c>
      <c r="D253" s="4">
        <f t="shared" si="10"/>
        <v>1674917521</v>
      </c>
      <c r="E253">
        <v>1.674917521E+18</v>
      </c>
      <c r="F253">
        <v>20.5</v>
      </c>
      <c r="G253">
        <v>25</v>
      </c>
      <c r="H253">
        <v>23.5</v>
      </c>
      <c r="I253">
        <v>10</v>
      </c>
      <c r="J253">
        <v>21.5</v>
      </c>
      <c r="K253">
        <v>22</v>
      </c>
      <c r="L253">
        <v>3</v>
      </c>
      <c r="M253">
        <v>13</v>
      </c>
      <c r="N253">
        <f t="shared" si="11"/>
        <v>24.5</v>
      </c>
      <c r="O253">
        <v>24.5</v>
      </c>
      <c r="P253">
        <v>0</v>
      </c>
      <c r="Q253">
        <v>1</v>
      </c>
      <c r="R253">
        <v>1</v>
      </c>
      <c r="S253">
        <v>110.8</v>
      </c>
      <c r="T253">
        <v>1059.79</v>
      </c>
      <c r="U253">
        <v>66.52</v>
      </c>
      <c r="V253">
        <v>315.61</v>
      </c>
    </row>
    <row r="254" spans="2:22" x14ac:dyDescent="0.3">
      <c r="B254" s="5">
        <f t="shared" si="9"/>
        <v>44954.671539351853</v>
      </c>
      <c r="C254" s="2">
        <v>44954.673657349536</v>
      </c>
      <c r="D254" s="4">
        <f t="shared" si="10"/>
        <v>1674918421</v>
      </c>
      <c r="E254">
        <v>1.674918421E+18</v>
      </c>
      <c r="F254">
        <v>20.5</v>
      </c>
      <c r="G254">
        <v>25</v>
      </c>
      <c r="H254">
        <v>23.5</v>
      </c>
      <c r="I254">
        <v>10</v>
      </c>
      <c r="J254">
        <v>21.5</v>
      </c>
      <c r="K254">
        <v>22</v>
      </c>
      <c r="L254">
        <v>3</v>
      </c>
      <c r="M254">
        <v>13</v>
      </c>
      <c r="N254">
        <f t="shared" si="11"/>
        <v>24.5</v>
      </c>
      <c r="O254">
        <v>24.5</v>
      </c>
      <c r="P254">
        <v>0</v>
      </c>
      <c r="Q254">
        <v>1</v>
      </c>
      <c r="R254">
        <v>1</v>
      </c>
      <c r="S254">
        <v>105.42</v>
      </c>
      <c r="T254">
        <v>1018.74</v>
      </c>
      <c r="U254">
        <v>64.41</v>
      </c>
      <c r="V254">
        <v>305.95</v>
      </c>
    </row>
    <row r="255" spans="2:22" x14ac:dyDescent="0.3">
      <c r="B255" s="5">
        <f t="shared" si="9"/>
        <v>44954.681956018518</v>
      </c>
      <c r="C255" s="3">
        <v>44954.684085590277</v>
      </c>
      <c r="D255" s="4">
        <f t="shared" si="10"/>
        <v>1674919321</v>
      </c>
      <c r="E255">
        <v>1.674919321E+18</v>
      </c>
      <c r="F255">
        <v>20.5</v>
      </c>
      <c r="G255">
        <v>25</v>
      </c>
      <c r="H255">
        <v>23.5</v>
      </c>
      <c r="I255">
        <v>10</v>
      </c>
      <c r="J255">
        <v>21.5</v>
      </c>
      <c r="K255">
        <v>22</v>
      </c>
      <c r="L255">
        <v>3</v>
      </c>
      <c r="M255">
        <v>13</v>
      </c>
      <c r="N255">
        <f t="shared" si="11"/>
        <v>24.5</v>
      </c>
      <c r="O255">
        <v>24.5</v>
      </c>
      <c r="P255">
        <v>0</v>
      </c>
      <c r="Q255">
        <v>1</v>
      </c>
      <c r="R255">
        <v>1</v>
      </c>
      <c r="S255">
        <v>98.85</v>
      </c>
      <c r="T255">
        <v>964.34</v>
      </c>
      <c r="U255">
        <v>61.33</v>
      </c>
      <c r="V255">
        <v>293.92</v>
      </c>
    </row>
    <row r="256" spans="2:22" x14ac:dyDescent="0.3">
      <c r="B256" s="5">
        <f t="shared" si="9"/>
        <v>44954.692372685182</v>
      </c>
      <c r="C256" s="2">
        <v>44954.694513831018</v>
      </c>
      <c r="D256" s="4">
        <f t="shared" si="10"/>
        <v>1674920221</v>
      </c>
      <c r="E256">
        <v>1.674920221E+18</v>
      </c>
      <c r="F256">
        <v>20.5</v>
      </c>
      <c r="G256">
        <v>25</v>
      </c>
      <c r="H256">
        <v>23.5</v>
      </c>
      <c r="I256">
        <v>10</v>
      </c>
      <c r="J256">
        <v>21.5</v>
      </c>
      <c r="K256">
        <v>22</v>
      </c>
      <c r="L256">
        <v>3</v>
      </c>
      <c r="M256">
        <v>12</v>
      </c>
      <c r="N256">
        <f t="shared" si="11"/>
        <v>24</v>
      </c>
      <c r="O256">
        <v>24</v>
      </c>
      <c r="P256">
        <v>0</v>
      </c>
      <c r="Q256">
        <v>1</v>
      </c>
      <c r="R256">
        <v>1</v>
      </c>
      <c r="S256">
        <v>92.31</v>
      </c>
      <c r="T256">
        <v>914.1</v>
      </c>
      <c r="U256">
        <v>58.13</v>
      </c>
      <c r="V256">
        <v>284.77999999999997</v>
      </c>
    </row>
    <row r="257" spans="2:22" x14ac:dyDescent="0.3">
      <c r="B257" s="5">
        <f t="shared" si="9"/>
        <v>44954.702789351853</v>
      </c>
      <c r="C257" s="2">
        <v>44954.704942071759</v>
      </c>
      <c r="D257" s="4">
        <f t="shared" si="10"/>
        <v>1674921121</v>
      </c>
      <c r="E257">
        <v>1.674921121E+18</v>
      </c>
      <c r="F257">
        <v>20.5</v>
      </c>
      <c r="G257">
        <v>25</v>
      </c>
      <c r="H257">
        <v>23.5</v>
      </c>
      <c r="I257">
        <v>10</v>
      </c>
      <c r="J257">
        <v>21.5</v>
      </c>
      <c r="K257">
        <v>22</v>
      </c>
      <c r="L257">
        <v>2</v>
      </c>
      <c r="M257">
        <v>12</v>
      </c>
      <c r="N257">
        <f t="shared" si="11"/>
        <v>24</v>
      </c>
      <c r="O257">
        <v>24</v>
      </c>
      <c r="P257">
        <v>0</v>
      </c>
      <c r="Q257">
        <v>1</v>
      </c>
      <c r="R257">
        <v>1</v>
      </c>
      <c r="S257">
        <v>83.13</v>
      </c>
      <c r="T257">
        <v>829.24</v>
      </c>
      <c r="U257">
        <v>53.2</v>
      </c>
      <c r="V257">
        <v>270.73</v>
      </c>
    </row>
    <row r="258" spans="2:22" x14ac:dyDescent="0.3">
      <c r="B258" s="5">
        <f t="shared" si="9"/>
        <v>44954.713206018518</v>
      </c>
      <c r="C258" s="3">
        <v>44954.7153703125</v>
      </c>
      <c r="D258" s="4">
        <f t="shared" si="10"/>
        <v>1674922021</v>
      </c>
      <c r="E258">
        <v>1.674922021E+18</v>
      </c>
      <c r="F258">
        <v>20.5</v>
      </c>
      <c r="G258">
        <v>25</v>
      </c>
      <c r="H258">
        <v>23.5</v>
      </c>
      <c r="I258">
        <v>10</v>
      </c>
      <c r="J258">
        <v>21.5</v>
      </c>
      <c r="K258">
        <v>21.5</v>
      </c>
      <c r="L258">
        <v>2</v>
      </c>
      <c r="M258">
        <v>12</v>
      </c>
      <c r="N258">
        <f t="shared" si="11"/>
        <v>24</v>
      </c>
      <c r="O258">
        <v>24</v>
      </c>
      <c r="P258">
        <v>0</v>
      </c>
      <c r="Q258">
        <v>1</v>
      </c>
      <c r="R258">
        <v>1</v>
      </c>
      <c r="S258">
        <v>72.73</v>
      </c>
      <c r="T258">
        <v>724.68</v>
      </c>
      <c r="U258">
        <v>47.24</v>
      </c>
      <c r="V258">
        <v>246.32</v>
      </c>
    </row>
    <row r="259" spans="2:22" x14ac:dyDescent="0.3">
      <c r="B259" s="5">
        <f t="shared" ref="B259:B322" si="12">(((D259/60)/60)+1)/24+DATE(1970,1,1)</f>
        <v>44954.723622685182</v>
      </c>
      <c r="C259" s="2">
        <v>44954.725798553241</v>
      </c>
      <c r="D259" s="4">
        <f t="shared" ref="D259:D322" si="13">E259*10^-9</f>
        <v>1674922921</v>
      </c>
      <c r="E259">
        <v>1.674922921E+18</v>
      </c>
      <c r="F259">
        <v>20.5</v>
      </c>
      <c r="G259">
        <v>25</v>
      </c>
      <c r="H259">
        <v>23</v>
      </c>
      <c r="I259">
        <v>10</v>
      </c>
      <c r="J259">
        <v>21.5</v>
      </c>
      <c r="K259">
        <v>21.5</v>
      </c>
      <c r="L259">
        <v>1</v>
      </c>
      <c r="M259">
        <v>12</v>
      </c>
      <c r="N259">
        <f t="shared" ref="N259:N322" si="14">IF(O259&gt;40, 40, O259)</f>
        <v>25</v>
      </c>
      <c r="O259">
        <v>25</v>
      </c>
      <c r="P259">
        <v>1</v>
      </c>
      <c r="Q259">
        <v>0</v>
      </c>
      <c r="R259">
        <v>0</v>
      </c>
      <c r="S259">
        <v>61.13</v>
      </c>
      <c r="T259">
        <v>602.24</v>
      </c>
      <c r="U259">
        <v>40.299999999999997</v>
      </c>
      <c r="V259">
        <v>211.24</v>
      </c>
    </row>
    <row r="260" spans="2:22" x14ac:dyDescent="0.3">
      <c r="B260" s="5">
        <f t="shared" si="12"/>
        <v>44954.734039351853</v>
      </c>
      <c r="C260" s="2">
        <v>44954.736226793982</v>
      </c>
      <c r="D260" s="4">
        <f t="shared" si="13"/>
        <v>1674923821</v>
      </c>
      <c r="E260">
        <v>1.674923821E+18</v>
      </c>
      <c r="F260">
        <v>20.5</v>
      </c>
      <c r="G260">
        <v>25</v>
      </c>
      <c r="H260">
        <v>23</v>
      </c>
      <c r="I260">
        <v>10</v>
      </c>
      <c r="J260">
        <v>21.5</v>
      </c>
      <c r="K260">
        <v>21</v>
      </c>
      <c r="L260">
        <v>-1</v>
      </c>
      <c r="M260">
        <v>11</v>
      </c>
      <c r="N260">
        <f t="shared" si="14"/>
        <v>40</v>
      </c>
      <c r="O260">
        <v>58</v>
      </c>
      <c r="P260">
        <v>1</v>
      </c>
      <c r="Q260">
        <v>0</v>
      </c>
      <c r="R260">
        <v>0</v>
      </c>
      <c r="S260">
        <v>49.51</v>
      </c>
      <c r="T260">
        <v>479.53</v>
      </c>
      <c r="U260">
        <v>33.17</v>
      </c>
      <c r="V260">
        <v>171.38</v>
      </c>
    </row>
    <row r="261" spans="2:22" x14ac:dyDescent="0.3">
      <c r="B261" s="5">
        <f t="shared" si="12"/>
        <v>44954.744456018518</v>
      </c>
      <c r="C261" s="3">
        <v>44954.746655034724</v>
      </c>
      <c r="D261" s="4">
        <f t="shared" si="13"/>
        <v>1674924721</v>
      </c>
      <c r="E261">
        <v>1.674924721E+18</v>
      </c>
      <c r="F261">
        <v>20.5</v>
      </c>
      <c r="G261">
        <v>25</v>
      </c>
      <c r="H261">
        <v>23</v>
      </c>
      <c r="I261">
        <v>10</v>
      </c>
      <c r="J261">
        <v>21.5</v>
      </c>
      <c r="K261">
        <v>21</v>
      </c>
      <c r="L261">
        <v>1</v>
      </c>
      <c r="M261">
        <v>11</v>
      </c>
      <c r="N261">
        <f t="shared" si="14"/>
        <v>24</v>
      </c>
      <c r="O261">
        <v>24</v>
      </c>
      <c r="P261">
        <v>0</v>
      </c>
      <c r="Q261">
        <v>1</v>
      </c>
      <c r="R261">
        <v>1</v>
      </c>
      <c r="S261">
        <v>36.31</v>
      </c>
      <c r="T261">
        <v>330.21</v>
      </c>
      <c r="U261">
        <v>24.62</v>
      </c>
      <c r="V261">
        <v>120.79</v>
      </c>
    </row>
    <row r="262" spans="2:22" x14ac:dyDescent="0.3">
      <c r="B262" s="5">
        <f t="shared" si="12"/>
        <v>44954.754872685182</v>
      </c>
      <c r="C262" s="2">
        <v>44954.757083275465</v>
      </c>
      <c r="D262" s="4">
        <f t="shared" si="13"/>
        <v>1674925621</v>
      </c>
      <c r="E262">
        <v>1.674925621E+18</v>
      </c>
      <c r="F262">
        <v>20.5</v>
      </c>
      <c r="G262">
        <v>25</v>
      </c>
      <c r="H262">
        <v>22.5</v>
      </c>
      <c r="I262">
        <v>10</v>
      </c>
      <c r="J262">
        <v>21.5</v>
      </c>
      <c r="K262">
        <v>21</v>
      </c>
      <c r="L262">
        <v>-1</v>
      </c>
      <c r="M262">
        <v>11</v>
      </c>
      <c r="N262">
        <f t="shared" si="14"/>
        <v>31</v>
      </c>
      <c r="O262">
        <v>31</v>
      </c>
      <c r="P262">
        <v>0</v>
      </c>
      <c r="Q262">
        <v>1</v>
      </c>
      <c r="R262">
        <v>0</v>
      </c>
      <c r="S262">
        <v>23.72</v>
      </c>
      <c r="T262">
        <v>189.8</v>
      </c>
      <c r="U262">
        <v>16.02</v>
      </c>
      <c r="V262">
        <v>71.430000000000007</v>
      </c>
    </row>
    <row r="263" spans="2:22" x14ac:dyDescent="0.3">
      <c r="B263" s="5">
        <f t="shared" si="12"/>
        <v>44954.765289351853</v>
      </c>
      <c r="C263" s="2">
        <v>44954.767511516206</v>
      </c>
      <c r="D263" s="4">
        <f t="shared" si="13"/>
        <v>1674926521</v>
      </c>
      <c r="E263">
        <v>1.674926521E+18</v>
      </c>
      <c r="F263">
        <v>20.5</v>
      </c>
      <c r="G263">
        <v>25</v>
      </c>
      <c r="H263">
        <v>22.5</v>
      </c>
      <c r="I263">
        <v>10</v>
      </c>
      <c r="J263">
        <v>21.5</v>
      </c>
      <c r="K263">
        <v>21</v>
      </c>
      <c r="L263">
        <v>-1</v>
      </c>
      <c r="M263">
        <v>11</v>
      </c>
      <c r="N263">
        <f t="shared" si="14"/>
        <v>31.5</v>
      </c>
      <c r="O263">
        <v>31.5</v>
      </c>
      <c r="P263">
        <v>0</v>
      </c>
      <c r="Q263">
        <v>1</v>
      </c>
      <c r="R263">
        <v>0</v>
      </c>
      <c r="S263">
        <v>13.43</v>
      </c>
      <c r="T263">
        <v>87.67</v>
      </c>
      <c r="U263">
        <v>8.84</v>
      </c>
      <c r="V263">
        <v>34.340000000000003</v>
      </c>
    </row>
    <row r="264" spans="2:22" x14ac:dyDescent="0.3">
      <c r="B264" s="5">
        <f t="shared" si="12"/>
        <v>44954.775706018518</v>
      </c>
      <c r="C264" s="3">
        <v>44954.777939756947</v>
      </c>
      <c r="D264" s="4">
        <f t="shared" si="13"/>
        <v>1674927421</v>
      </c>
      <c r="E264">
        <v>1.674927421E+18</v>
      </c>
      <c r="F264">
        <v>20.5</v>
      </c>
      <c r="G264">
        <v>25</v>
      </c>
      <c r="H264">
        <v>22.5</v>
      </c>
      <c r="I264">
        <v>10</v>
      </c>
      <c r="J264">
        <v>21.5</v>
      </c>
      <c r="K264">
        <v>20.5</v>
      </c>
      <c r="L264">
        <v>-2</v>
      </c>
      <c r="M264">
        <v>10</v>
      </c>
      <c r="N264">
        <f t="shared" si="14"/>
        <v>32.5</v>
      </c>
      <c r="O264">
        <v>32.5</v>
      </c>
      <c r="P264">
        <v>0</v>
      </c>
      <c r="Q264">
        <v>1</v>
      </c>
      <c r="R264">
        <v>0</v>
      </c>
      <c r="S264">
        <v>6.12</v>
      </c>
      <c r="T264">
        <v>36.03</v>
      </c>
      <c r="U264">
        <v>3.97</v>
      </c>
      <c r="V264">
        <v>14.39</v>
      </c>
    </row>
    <row r="265" spans="2:22" x14ac:dyDescent="0.3">
      <c r="B265" s="5">
        <f t="shared" si="12"/>
        <v>44954.786122685182</v>
      </c>
      <c r="C265" s="2">
        <v>44954.788367997688</v>
      </c>
      <c r="D265" s="4">
        <f t="shared" si="13"/>
        <v>1674928321</v>
      </c>
      <c r="E265">
        <v>1.674928321E+18</v>
      </c>
      <c r="F265">
        <v>20.5</v>
      </c>
      <c r="G265">
        <v>25</v>
      </c>
      <c r="H265">
        <v>22</v>
      </c>
      <c r="I265">
        <v>10</v>
      </c>
      <c r="J265">
        <v>21.5</v>
      </c>
      <c r="K265">
        <v>20.5</v>
      </c>
      <c r="L265">
        <v>-3</v>
      </c>
      <c r="M265">
        <v>10</v>
      </c>
      <c r="N265">
        <f t="shared" si="14"/>
        <v>31.5</v>
      </c>
      <c r="O265">
        <v>31.5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2:22" x14ac:dyDescent="0.3">
      <c r="B266" s="5">
        <f t="shared" si="12"/>
        <v>44954.796539351853</v>
      </c>
      <c r="C266" s="2">
        <v>44954.798796238429</v>
      </c>
      <c r="D266" s="4">
        <f t="shared" si="13"/>
        <v>1674929221</v>
      </c>
      <c r="E266">
        <v>1.674929221E+18</v>
      </c>
      <c r="F266">
        <v>20.5</v>
      </c>
      <c r="G266">
        <v>25</v>
      </c>
      <c r="H266">
        <v>22</v>
      </c>
      <c r="I266">
        <v>10</v>
      </c>
      <c r="J266">
        <v>21.5</v>
      </c>
      <c r="K266">
        <v>20.5</v>
      </c>
      <c r="L266">
        <v>-3</v>
      </c>
      <c r="M266">
        <v>6</v>
      </c>
      <c r="N266">
        <f t="shared" si="14"/>
        <v>32</v>
      </c>
      <c r="O266">
        <v>32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2:22" x14ac:dyDescent="0.3">
      <c r="B267" s="5">
        <f t="shared" si="12"/>
        <v>44954.806956018518</v>
      </c>
      <c r="C267" s="3">
        <v>44954.80922447917</v>
      </c>
      <c r="D267" s="4">
        <f t="shared" si="13"/>
        <v>1674930121</v>
      </c>
      <c r="E267">
        <v>1.674930121E+18</v>
      </c>
      <c r="F267">
        <v>20.5</v>
      </c>
      <c r="G267">
        <v>25</v>
      </c>
      <c r="H267">
        <v>21.5</v>
      </c>
      <c r="I267">
        <v>10</v>
      </c>
      <c r="J267">
        <v>21.5</v>
      </c>
      <c r="K267">
        <v>20.5</v>
      </c>
      <c r="L267">
        <v>-1</v>
      </c>
      <c r="M267">
        <v>15</v>
      </c>
      <c r="N267">
        <f t="shared" si="14"/>
        <v>24.5</v>
      </c>
      <c r="O267">
        <v>24.5</v>
      </c>
      <c r="P267">
        <v>0</v>
      </c>
      <c r="Q267">
        <v>1</v>
      </c>
      <c r="R267">
        <v>1</v>
      </c>
      <c r="S267">
        <v>0</v>
      </c>
      <c r="T267">
        <v>0</v>
      </c>
      <c r="U267">
        <v>0</v>
      </c>
      <c r="V267">
        <v>0</v>
      </c>
    </row>
    <row r="268" spans="2:22" x14ac:dyDescent="0.3">
      <c r="B268" s="5">
        <f t="shared" si="12"/>
        <v>44954.817372685182</v>
      </c>
      <c r="C268" s="2">
        <v>44954.819652719911</v>
      </c>
      <c r="D268" s="4">
        <f t="shared" si="13"/>
        <v>1674931021</v>
      </c>
      <c r="E268">
        <v>1.674931021E+18</v>
      </c>
      <c r="F268">
        <v>20.5</v>
      </c>
      <c r="G268">
        <v>25</v>
      </c>
      <c r="H268">
        <v>21.5</v>
      </c>
      <c r="I268">
        <v>10</v>
      </c>
      <c r="J268">
        <v>21.5</v>
      </c>
      <c r="K268">
        <v>20</v>
      </c>
      <c r="L268">
        <v>-3</v>
      </c>
      <c r="M268">
        <v>5</v>
      </c>
      <c r="N268">
        <f t="shared" si="14"/>
        <v>36.5</v>
      </c>
      <c r="O268">
        <v>36.5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2:22" x14ac:dyDescent="0.3">
      <c r="B269" s="5">
        <f t="shared" si="12"/>
        <v>44954.827800925923</v>
      </c>
      <c r="C269" s="2">
        <v>44954.830080960652</v>
      </c>
      <c r="D269" s="4">
        <f t="shared" si="13"/>
        <v>1674931922</v>
      </c>
      <c r="E269">
        <v>1.674931922E+18</v>
      </c>
      <c r="F269">
        <v>20.5</v>
      </c>
      <c r="G269">
        <v>25</v>
      </c>
      <c r="H269">
        <v>21</v>
      </c>
      <c r="I269">
        <v>10</v>
      </c>
      <c r="J269">
        <v>21.5</v>
      </c>
      <c r="K269">
        <v>20</v>
      </c>
      <c r="L269">
        <v>-3</v>
      </c>
      <c r="M269">
        <v>5</v>
      </c>
      <c r="N269">
        <f t="shared" si="14"/>
        <v>33</v>
      </c>
      <c r="O269">
        <v>33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2:22" x14ac:dyDescent="0.3">
      <c r="B270" s="5">
        <f t="shared" si="12"/>
        <v>44954.838217592594</v>
      </c>
      <c r="C270" s="3">
        <v>44954.840509201385</v>
      </c>
      <c r="D270" s="4">
        <f t="shared" si="13"/>
        <v>1674932822</v>
      </c>
      <c r="E270">
        <v>1.674932822E+18</v>
      </c>
      <c r="F270">
        <v>20.5</v>
      </c>
      <c r="G270">
        <v>25</v>
      </c>
      <c r="H270">
        <v>21</v>
      </c>
      <c r="I270">
        <v>10</v>
      </c>
      <c r="J270">
        <v>21.5</v>
      </c>
      <c r="K270">
        <v>20</v>
      </c>
      <c r="L270">
        <v>-4</v>
      </c>
      <c r="M270">
        <v>5</v>
      </c>
      <c r="N270">
        <f t="shared" si="14"/>
        <v>38.5</v>
      </c>
      <c r="O270">
        <v>38.5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2:22" x14ac:dyDescent="0.3">
      <c r="B271" s="5">
        <f t="shared" si="12"/>
        <v>44954.848634259266</v>
      </c>
      <c r="C271" s="2">
        <v>44954.850937442126</v>
      </c>
      <c r="D271" s="4">
        <f t="shared" si="13"/>
        <v>1674933722</v>
      </c>
      <c r="E271">
        <v>1.674933722E+18</v>
      </c>
      <c r="F271">
        <v>20.5</v>
      </c>
      <c r="G271">
        <v>25</v>
      </c>
      <c r="H271">
        <v>20.5</v>
      </c>
      <c r="I271">
        <v>10</v>
      </c>
      <c r="J271">
        <v>21.5</v>
      </c>
      <c r="K271">
        <v>20</v>
      </c>
      <c r="L271">
        <v>-3</v>
      </c>
      <c r="M271">
        <v>5</v>
      </c>
      <c r="N271">
        <f t="shared" si="14"/>
        <v>37.5</v>
      </c>
      <c r="O271">
        <v>37.5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2:22" x14ac:dyDescent="0.3">
      <c r="B272" s="5">
        <f t="shared" si="12"/>
        <v>44954.859050925923</v>
      </c>
      <c r="C272" s="2">
        <v>44954.861365682867</v>
      </c>
      <c r="D272" s="4">
        <f t="shared" si="13"/>
        <v>1674934622</v>
      </c>
      <c r="E272">
        <v>1.674934622E+18</v>
      </c>
      <c r="F272">
        <v>20.5</v>
      </c>
      <c r="G272">
        <v>25</v>
      </c>
      <c r="H272">
        <v>20.5</v>
      </c>
      <c r="I272">
        <v>10</v>
      </c>
      <c r="J272">
        <v>21.5</v>
      </c>
      <c r="K272">
        <v>20</v>
      </c>
      <c r="L272">
        <v>-4</v>
      </c>
      <c r="M272">
        <v>4</v>
      </c>
      <c r="N272">
        <f t="shared" si="14"/>
        <v>32</v>
      </c>
      <c r="O272">
        <v>32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2:22" x14ac:dyDescent="0.3">
      <c r="B273" s="5">
        <f t="shared" si="12"/>
        <v>44954.869467592594</v>
      </c>
      <c r="C273" s="3">
        <v>44954.871793923608</v>
      </c>
      <c r="D273" s="4">
        <f t="shared" si="13"/>
        <v>1674935522</v>
      </c>
      <c r="E273">
        <v>1.674935522E+18</v>
      </c>
      <c r="F273">
        <v>20.5</v>
      </c>
      <c r="G273">
        <v>25</v>
      </c>
      <c r="H273">
        <v>20.5</v>
      </c>
      <c r="I273">
        <v>10</v>
      </c>
      <c r="J273">
        <v>21.5</v>
      </c>
      <c r="K273">
        <v>19.5</v>
      </c>
      <c r="L273">
        <v>-4</v>
      </c>
      <c r="M273">
        <v>4</v>
      </c>
      <c r="N273">
        <f t="shared" si="14"/>
        <v>38.5</v>
      </c>
      <c r="O273">
        <v>38.5</v>
      </c>
      <c r="P273">
        <v>0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</row>
    <row r="274" spans="2:22" x14ac:dyDescent="0.3">
      <c r="B274" s="5">
        <f t="shared" si="12"/>
        <v>44954.879884259266</v>
      </c>
      <c r="C274" s="2">
        <v>44954.88222216435</v>
      </c>
      <c r="D274" s="4">
        <f t="shared" si="13"/>
        <v>1674936422</v>
      </c>
      <c r="E274">
        <v>1.674936422E+18</v>
      </c>
      <c r="F274">
        <v>20.5</v>
      </c>
      <c r="G274">
        <v>25</v>
      </c>
      <c r="H274">
        <v>20.5</v>
      </c>
      <c r="I274">
        <v>10</v>
      </c>
      <c r="J274">
        <v>21.5</v>
      </c>
      <c r="K274">
        <v>19.5</v>
      </c>
      <c r="L274">
        <v>-3</v>
      </c>
      <c r="M274">
        <v>4</v>
      </c>
      <c r="N274">
        <f t="shared" si="14"/>
        <v>38.5</v>
      </c>
      <c r="O274">
        <v>38.5</v>
      </c>
      <c r="P274">
        <v>0</v>
      </c>
      <c r="Q274">
        <v>1</v>
      </c>
      <c r="R274">
        <v>1</v>
      </c>
      <c r="S274">
        <v>0</v>
      </c>
      <c r="T274">
        <v>0</v>
      </c>
      <c r="U274">
        <v>0</v>
      </c>
      <c r="V274">
        <v>0</v>
      </c>
    </row>
    <row r="275" spans="2:22" x14ac:dyDescent="0.3">
      <c r="B275" s="5">
        <f t="shared" si="12"/>
        <v>44954.8903125</v>
      </c>
      <c r="C275" s="2">
        <v>44954.892650405091</v>
      </c>
      <c r="D275" s="4">
        <f t="shared" si="13"/>
        <v>1674937323</v>
      </c>
      <c r="E275">
        <v>1.674937323E+18</v>
      </c>
      <c r="F275">
        <v>20.5</v>
      </c>
      <c r="G275">
        <v>25</v>
      </c>
      <c r="H275">
        <v>20.5</v>
      </c>
      <c r="I275">
        <v>10</v>
      </c>
      <c r="J275">
        <v>21.5</v>
      </c>
      <c r="K275">
        <v>19.5</v>
      </c>
      <c r="L275">
        <v>-2</v>
      </c>
      <c r="M275">
        <v>4</v>
      </c>
      <c r="N275">
        <f t="shared" si="14"/>
        <v>20.5</v>
      </c>
      <c r="O275">
        <v>20.5</v>
      </c>
      <c r="P275">
        <v>0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</row>
    <row r="276" spans="2:22" x14ac:dyDescent="0.3">
      <c r="B276" s="5">
        <f t="shared" si="12"/>
        <v>44954.900729166664</v>
      </c>
      <c r="C276" s="3">
        <v>44954.903078645832</v>
      </c>
      <c r="D276" s="4">
        <f t="shared" si="13"/>
        <v>1674938223</v>
      </c>
      <c r="E276">
        <v>1.674938223E+18</v>
      </c>
      <c r="F276">
        <v>20.5</v>
      </c>
      <c r="G276">
        <v>25</v>
      </c>
      <c r="H276">
        <v>21</v>
      </c>
      <c r="I276">
        <v>10</v>
      </c>
      <c r="J276">
        <v>21.5</v>
      </c>
      <c r="K276">
        <v>19.5</v>
      </c>
      <c r="L276">
        <v>-4</v>
      </c>
      <c r="M276">
        <v>3</v>
      </c>
      <c r="N276">
        <f t="shared" si="14"/>
        <v>38</v>
      </c>
      <c r="O276">
        <v>38</v>
      </c>
      <c r="P276">
        <v>0</v>
      </c>
      <c r="Q276">
        <v>1</v>
      </c>
      <c r="R276">
        <v>1</v>
      </c>
      <c r="S276">
        <v>0</v>
      </c>
      <c r="T276">
        <v>0</v>
      </c>
      <c r="U276">
        <v>0</v>
      </c>
      <c r="V276">
        <v>0</v>
      </c>
    </row>
    <row r="277" spans="2:22" x14ac:dyDescent="0.3">
      <c r="B277" s="5">
        <f t="shared" si="12"/>
        <v>44954.911145833335</v>
      </c>
      <c r="C277" s="2">
        <v>44954.913506886573</v>
      </c>
      <c r="D277" s="4">
        <f t="shared" si="13"/>
        <v>1674939123</v>
      </c>
      <c r="E277">
        <v>1.674939123E+18</v>
      </c>
      <c r="F277">
        <v>20.5</v>
      </c>
      <c r="G277">
        <v>25</v>
      </c>
      <c r="H277">
        <v>21</v>
      </c>
      <c r="I277">
        <v>10</v>
      </c>
      <c r="J277">
        <v>21.5</v>
      </c>
      <c r="K277">
        <v>19.5</v>
      </c>
      <c r="L277">
        <v>-4</v>
      </c>
      <c r="M277">
        <v>3</v>
      </c>
      <c r="N277">
        <f t="shared" si="14"/>
        <v>32.5</v>
      </c>
      <c r="O277">
        <v>32.5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2:22" x14ac:dyDescent="0.3">
      <c r="B278" s="5">
        <f t="shared" si="12"/>
        <v>44954.921574074076</v>
      </c>
      <c r="C278" s="2">
        <v>44954.923935127314</v>
      </c>
      <c r="D278" s="4">
        <f t="shared" si="13"/>
        <v>1674940024</v>
      </c>
      <c r="E278">
        <v>1.674940024E+18</v>
      </c>
      <c r="F278">
        <v>20.5</v>
      </c>
      <c r="G278">
        <v>25</v>
      </c>
      <c r="H278">
        <v>21</v>
      </c>
      <c r="I278">
        <v>10</v>
      </c>
      <c r="J278">
        <v>21.5</v>
      </c>
      <c r="K278">
        <v>19.5</v>
      </c>
      <c r="L278">
        <v>-3</v>
      </c>
      <c r="M278">
        <v>3</v>
      </c>
      <c r="N278">
        <f t="shared" si="14"/>
        <v>26.5</v>
      </c>
      <c r="O278">
        <v>26.5</v>
      </c>
      <c r="P278">
        <v>0</v>
      </c>
      <c r="Q278">
        <v>1</v>
      </c>
      <c r="R278">
        <v>1</v>
      </c>
      <c r="S278">
        <v>0</v>
      </c>
      <c r="T278">
        <v>0</v>
      </c>
      <c r="U278">
        <v>0</v>
      </c>
      <c r="V278">
        <v>0</v>
      </c>
    </row>
    <row r="279" spans="2:22" x14ac:dyDescent="0.3">
      <c r="B279" s="5">
        <f t="shared" si="12"/>
        <v>44954.932002314818</v>
      </c>
      <c r="C279" s="3">
        <v>44954.934363368055</v>
      </c>
      <c r="D279" s="4">
        <f t="shared" si="13"/>
        <v>1674940925</v>
      </c>
      <c r="E279">
        <v>1.674940925E+18</v>
      </c>
      <c r="F279">
        <v>20.5</v>
      </c>
      <c r="G279">
        <v>25</v>
      </c>
      <c r="H279">
        <v>21</v>
      </c>
      <c r="I279">
        <v>10</v>
      </c>
      <c r="J279">
        <v>21.5</v>
      </c>
      <c r="K279">
        <v>19.5</v>
      </c>
      <c r="L279">
        <v>-3</v>
      </c>
      <c r="M279">
        <v>3</v>
      </c>
      <c r="N279">
        <f t="shared" si="14"/>
        <v>26</v>
      </c>
      <c r="O279">
        <v>26</v>
      </c>
      <c r="P279">
        <v>0</v>
      </c>
      <c r="Q279">
        <v>1</v>
      </c>
      <c r="R279">
        <v>1</v>
      </c>
      <c r="S279">
        <v>0</v>
      </c>
      <c r="T279">
        <v>0</v>
      </c>
      <c r="U279">
        <v>0</v>
      </c>
      <c r="V279">
        <v>0</v>
      </c>
    </row>
    <row r="280" spans="2:22" x14ac:dyDescent="0.3">
      <c r="B280" s="5">
        <f t="shared" si="12"/>
        <v>44954.942418981482</v>
      </c>
      <c r="C280" s="2">
        <v>44954.944791608796</v>
      </c>
      <c r="D280" s="4">
        <f t="shared" si="13"/>
        <v>1674941825</v>
      </c>
      <c r="E280">
        <v>1.674941825E+18</v>
      </c>
      <c r="F280">
        <v>18</v>
      </c>
      <c r="G280">
        <v>25</v>
      </c>
      <c r="H280">
        <v>21</v>
      </c>
      <c r="I280">
        <v>10</v>
      </c>
      <c r="J280">
        <v>21.5</v>
      </c>
      <c r="K280">
        <v>19.5</v>
      </c>
      <c r="L280">
        <v>-3</v>
      </c>
      <c r="M280">
        <v>3</v>
      </c>
      <c r="N280">
        <f t="shared" si="14"/>
        <v>25.5</v>
      </c>
      <c r="O280">
        <v>25.5</v>
      </c>
      <c r="P280">
        <v>0</v>
      </c>
      <c r="Q280">
        <v>1</v>
      </c>
      <c r="R280">
        <v>1</v>
      </c>
      <c r="S280">
        <v>0</v>
      </c>
      <c r="T280">
        <v>0</v>
      </c>
      <c r="U280">
        <v>0</v>
      </c>
      <c r="V280">
        <v>0</v>
      </c>
    </row>
    <row r="281" spans="2:22" x14ac:dyDescent="0.3">
      <c r="B281" s="5">
        <f t="shared" si="12"/>
        <v>44954.952835648146</v>
      </c>
      <c r="C281" s="2">
        <v>44954.955219849537</v>
      </c>
      <c r="D281" s="4">
        <f t="shared" si="13"/>
        <v>1674942725</v>
      </c>
      <c r="E281">
        <v>1.674942725E+18</v>
      </c>
      <c r="F281">
        <v>18</v>
      </c>
      <c r="G281">
        <v>25</v>
      </c>
      <c r="H281">
        <v>21</v>
      </c>
      <c r="I281">
        <v>10</v>
      </c>
      <c r="J281">
        <v>21.5</v>
      </c>
      <c r="K281">
        <v>19.5</v>
      </c>
      <c r="L281">
        <v>-4</v>
      </c>
      <c r="M281">
        <v>3</v>
      </c>
      <c r="N281">
        <f t="shared" si="14"/>
        <v>25.5</v>
      </c>
      <c r="O281">
        <v>25.5</v>
      </c>
      <c r="P281">
        <v>0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0</v>
      </c>
    </row>
    <row r="282" spans="2:22" x14ac:dyDescent="0.3">
      <c r="B282" s="5">
        <f t="shared" si="12"/>
        <v>44954.963252314818</v>
      </c>
      <c r="C282" s="3">
        <v>44954.965648090278</v>
      </c>
      <c r="D282" s="4">
        <f t="shared" si="13"/>
        <v>1674943625</v>
      </c>
      <c r="E282">
        <v>1.674943625E+18</v>
      </c>
      <c r="F282">
        <v>18</v>
      </c>
      <c r="G282">
        <v>25</v>
      </c>
      <c r="H282">
        <v>21</v>
      </c>
      <c r="I282">
        <v>10</v>
      </c>
      <c r="J282">
        <v>21.5</v>
      </c>
      <c r="K282">
        <v>19.5</v>
      </c>
      <c r="L282">
        <v>-4</v>
      </c>
      <c r="M282">
        <v>3</v>
      </c>
      <c r="N282">
        <f t="shared" si="14"/>
        <v>25</v>
      </c>
      <c r="O282">
        <v>25</v>
      </c>
      <c r="P282">
        <v>0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0</v>
      </c>
    </row>
    <row r="283" spans="2:22" x14ac:dyDescent="0.3">
      <c r="B283" s="5">
        <f t="shared" si="12"/>
        <v>44954.973680555559</v>
      </c>
      <c r="C283" s="2">
        <v>44954.976076331019</v>
      </c>
      <c r="D283" s="4">
        <f t="shared" si="13"/>
        <v>1674944526</v>
      </c>
      <c r="E283">
        <v>1.674944526E+18</v>
      </c>
      <c r="F283">
        <v>18</v>
      </c>
      <c r="G283">
        <v>25</v>
      </c>
      <c r="H283">
        <v>21</v>
      </c>
      <c r="I283">
        <v>10</v>
      </c>
      <c r="J283">
        <v>21.5</v>
      </c>
      <c r="K283">
        <v>19</v>
      </c>
      <c r="L283">
        <v>-5</v>
      </c>
      <c r="M283">
        <v>3</v>
      </c>
      <c r="N283">
        <f t="shared" si="14"/>
        <v>24.5</v>
      </c>
      <c r="O283">
        <v>24.5</v>
      </c>
      <c r="P283">
        <v>0</v>
      </c>
      <c r="Q283">
        <v>1</v>
      </c>
      <c r="R283">
        <v>1</v>
      </c>
      <c r="S283">
        <v>0</v>
      </c>
      <c r="T283">
        <v>0</v>
      </c>
      <c r="U283">
        <v>0</v>
      </c>
      <c r="V283">
        <v>0</v>
      </c>
    </row>
    <row r="284" spans="2:22" x14ac:dyDescent="0.3">
      <c r="B284" s="5">
        <f t="shared" si="12"/>
        <v>44954.984097222223</v>
      </c>
      <c r="C284" s="2">
        <v>44954.98650457176</v>
      </c>
      <c r="D284" s="4">
        <f t="shared" si="13"/>
        <v>1674945426</v>
      </c>
      <c r="E284">
        <v>1.674945426E+18</v>
      </c>
      <c r="F284">
        <v>18</v>
      </c>
      <c r="G284">
        <v>25</v>
      </c>
      <c r="H284">
        <v>21</v>
      </c>
      <c r="I284">
        <v>10</v>
      </c>
      <c r="J284">
        <v>21.5</v>
      </c>
      <c r="K284">
        <v>19</v>
      </c>
      <c r="L284">
        <v>-6</v>
      </c>
      <c r="M284">
        <v>3</v>
      </c>
      <c r="N284">
        <f t="shared" si="14"/>
        <v>31</v>
      </c>
      <c r="O284">
        <v>31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2:22" x14ac:dyDescent="0.3">
      <c r="B285" s="5">
        <f t="shared" si="12"/>
        <v>44954.994513888887</v>
      </c>
      <c r="C285" s="3">
        <v>44954.996932812501</v>
      </c>
      <c r="D285" s="4">
        <f t="shared" si="13"/>
        <v>1674946326</v>
      </c>
      <c r="E285">
        <v>1.674946326E+18</v>
      </c>
      <c r="F285">
        <v>18</v>
      </c>
      <c r="G285">
        <v>25</v>
      </c>
      <c r="H285">
        <v>21</v>
      </c>
      <c r="I285">
        <v>10</v>
      </c>
      <c r="J285">
        <v>21.5</v>
      </c>
      <c r="K285">
        <v>19</v>
      </c>
      <c r="L285">
        <v>-5</v>
      </c>
      <c r="M285">
        <v>3</v>
      </c>
      <c r="N285">
        <f t="shared" si="14"/>
        <v>32</v>
      </c>
      <c r="O285">
        <v>32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2:22" x14ac:dyDescent="0.3">
      <c r="B286" s="5">
        <f t="shared" si="12"/>
        <v>44955.004942129628</v>
      </c>
      <c r="C286" s="2">
        <v>44955.007361053242</v>
      </c>
      <c r="D286" s="4">
        <f t="shared" si="13"/>
        <v>1674947227</v>
      </c>
      <c r="E286">
        <v>1.674947227E+18</v>
      </c>
      <c r="F286">
        <v>18</v>
      </c>
      <c r="G286">
        <v>25</v>
      </c>
      <c r="H286">
        <v>21</v>
      </c>
      <c r="I286">
        <v>10</v>
      </c>
      <c r="J286">
        <v>21.5</v>
      </c>
      <c r="K286">
        <v>19</v>
      </c>
      <c r="L286">
        <v>-3</v>
      </c>
      <c r="M286">
        <v>3</v>
      </c>
      <c r="N286">
        <f t="shared" si="14"/>
        <v>24.5</v>
      </c>
      <c r="O286">
        <v>24.5</v>
      </c>
      <c r="P286">
        <v>0</v>
      </c>
      <c r="Q286">
        <v>1</v>
      </c>
      <c r="R286">
        <v>1</v>
      </c>
      <c r="S286">
        <v>0</v>
      </c>
      <c r="T286">
        <v>0</v>
      </c>
      <c r="U286">
        <v>0</v>
      </c>
      <c r="V286">
        <v>0</v>
      </c>
    </row>
    <row r="287" spans="2:22" x14ac:dyDescent="0.3">
      <c r="B287" s="5">
        <f t="shared" si="12"/>
        <v>44955.0153587963</v>
      </c>
      <c r="C287" s="2">
        <v>44955.017789293983</v>
      </c>
      <c r="D287" s="4">
        <f t="shared" si="13"/>
        <v>1674948127</v>
      </c>
      <c r="E287">
        <v>1.674948127E+18</v>
      </c>
      <c r="F287">
        <v>18</v>
      </c>
      <c r="G287">
        <v>25</v>
      </c>
      <c r="H287">
        <v>21</v>
      </c>
      <c r="I287">
        <v>10</v>
      </c>
      <c r="J287">
        <v>21.5</v>
      </c>
      <c r="K287">
        <v>19</v>
      </c>
      <c r="L287">
        <v>-6</v>
      </c>
      <c r="M287">
        <v>3</v>
      </c>
      <c r="N287">
        <f t="shared" si="14"/>
        <v>35</v>
      </c>
      <c r="O287">
        <v>35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2:22" x14ac:dyDescent="0.3">
      <c r="B288" s="5">
        <f t="shared" si="12"/>
        <v>44955.025787037041</v>
      </c>
      <c r="C288" s="3">
        <v>44955.028217534724</v>
      </c>
      <c r="D288" s="4">
        <f t="shared" si="13"/>
        <v>1674949028</v>
      </c>
      <c r="E288">
        <v>1.674949028E+18</v>
      </c>
      <c r="F288">
        <v>18</v>
      </c>
      <c r="G288">
        <v>25</v>
      </c>
      <c r="H288">
        <v>20.5</v>
      </c>
      <c r="I288">
        <v>10</v>
      </c>
      <c r="J288">
        <v>21.5</v>
      </c>
      <c r="K288">
        <v>19</v>
      </c>
      <c r="L288">
        <v>-6</v>
      </c>
      <c r="M288">
        <v>3</v>
      </c>
      <c r="N288">
        <f t="shared" si="14"/>
        <v>40</v>
      </c>
      <c r="O288">
        <v>58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2:22" x14ac:dyDescent="0.3">
      <c r="B289" s="5">
        <f t="shared" si="12"/>
        <v>44955.036203703698</v>
      </c>
      <c r="C289" s="2">
        <v>44955.038645775465</v>
      </c>
      <c r="D289" s="4">
        <f t="shared" si="13"/>
        <v>1674949928</v>
      </c>
      <c r="E289">
        <v>1.674949928E+18</v>
      </c>
      <c r="F289">
        <v>18</v>
      </c>
      <c r="G289">
        <v>25</v>
      </c>
      <c r="H289">
        <v>20.5</v>
      </c>
      <c r="I289">
        <v>10</v>
      </c>
      <c r="J289">
        <v>21.5</v>
      </c>
      <c r="K289">
        <v>19</v>
      </c>
      <c r="L289">
        <v>-3</v>
      </c>
      <c r="M289">
        <v>3</v>
      </c>
      <c r="N289">
        <f t="shared" si="14"/>
        <v>24.5</v>
      </c>
      <c r="O289">
        <v>24.5</v>
      </c>
      <c r="P289">
        <v>0</v>
      </c>
      <c r="Q289">
        <v>1</v>
      </c>
      <c r="R289">
        <v>1</v>
      </c>
      <c r="S289">
        <v>0</v>
      </c>
      <c r="T289">
        <v>0</v>
      </c>
      <c r="U289">
        <v>0</v>
      </c>
      <c r="V289">
        <v>0</v>
      </c>
    </row>
    <row r="290" spans="2:22" x14ac:dyDescent="0.3">
      <c r="B290" s="5">
        <f t="shared" si="12"/>
        <v>44955.046620370369</v>
      </c>
      <c r="C290" s="2">
        <v>44955.049074016206</v>
      </c>
      <c r="D290" s="4">
        <f t="shared" si="13"/>
        <v>1674950828</v>
      </c>
      <c r="E290">
        <v>1.674950828E+18</v>
      </c>
      <c r="F290">
        <v>18</v>
      </c>
      <c r="G290">
        <v>25</v>
      </c>
      <c r="H290">
        <v>20.5</v>
      </c>
      <c r="I290">
        <v>10</v>
      </c>
      <c r="J290">
        <v>21.5</v>
      </c>
      <c r="K290">
        <v>19</v>
      </c>
      <c r="L290">
        <v>-5</v>
      </c>
      <c r="M290">
        <v>3</v>
      </c>
      <c r="N290">
        <f t="shared" si="14"/>
        <v>36.5</v>
      </c>
      <c r="O290">
        <v>36.5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2:22" x14ac:dyDescent="0.3">
      <c r="B291" s="5">
        <f t="shared" si="12"/>
        <v>44955.057037037041</v>
      </c>
      <c r="C291" s="3">
        <v>44955.059502256947</v>
      </c>
      <c r="D291" s="4">
        <f t="shared" si="13"/>
        <v>1674951728</v>
      </c>
      <c r="E291">
        <v>1.674951728E+18</v>
      </c>
      <c r="F291">
        <v>18</v>
      </c>
      <c r="G291">
        <v>25</v>
      </c>
      <c r="H291">
        <v>20.5</v>
      </c>
      <c r="I291">
        <v>10</v>
      </c>
      <c r="J291">
        <v>21.5</v>
      </c>
      <c r="K291">
        <v>19</v>
      </c>
      <c r="L291">
        <v>-5</v>
      </c>
      <c r="M291">
        <v>1</v>
      </c>
      <c r="N291">
        <f t="shared" si="14"/>
        <v>39</v>
      </c>
      <c r="O291">
        <v>39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2:22" x14ac:dyDescent="0.3">
      <c r="B292" s="5">
        <f t="shared" si="12"/>
        <v>44955.067453703698</v>
      </c>
      <c r="C292" s="2">
        <v>44955.069930497688</v>
      </c>
      <c r="D292" s="4">
        <f t="shared" si="13"/>
        <v>1674952628</v>
      </c>
      <c r="E292">
        <v>1.674952628E+18</v>
      </c>
      <c r="F292">
        <v>18</v>
      </c>
      <c r="G292">
        <v>25</v>
      </c>
      <c r="H292">
        <v>20.5</v>
      </c>
      <c r="I292">
        <v>10</v>
      </c>
      <c r="J292">
        <v>21.5</v>
      </c>
      <c r="K292">
        <v>19</v>
      </c>
      <c r="L292">
        <v>-5</v>
      </c>
      <c r="M292">
        <v>2</v>
      </c>
      <c r="N292">
        <f t="shared" si="14"/>
        <v>39.5</v>
      </c>
      <c r="O292">
        <v>39.5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2:22" x14ac:dyDescent="0.3">
      <c r="B293" s="5">
        <f t="shared" si="12"/>
        <v>44955.077870370369</v>
      </c>
      <c r="C293" s="2">
        <v>44955.080358738429</v>
      </c>
      <c r="D293" s="4">
        <f t="shared" si="13"/>
        <v>1674953528</v>
      </c>
      <c r="E293">
        <v>1.674953528E+18</v>
      </c>
      <c r="F293">
        <v>18</v>
      </c>
      <c r="G293">
        <v>25</v>
      </c>
      <c r="H293">
        <v>20</v>
      </c>
      <c r="I293">
        <v>10</v>
      </c>
      <c r="J293">
        <v>21.5</v>
      </c>
      <c r="K293">
        <v>18.5</v>
      </c>
      <c r="L293">
        <v>-6</v>
      </c>
      <c r="M293">
        <v>2</v>
      </c>
      <c r="N293">
        <f t="shared" si="14"/>
        <v>40</v>
      </c>
      <c r="O293">
        <v>40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2:22" x14ac:dyDescent="0.3">
      <c r="B294" s="5">
        <f t="shared" si="12"/>
        <v>44955.08829861111</v>
      </c>
      <c r="C294" s="3">
        <v>44955.09078697917</v>
      </c>
      <c r="D294" s="4">
        <f t="shared" si="13"/>
        <v>1674954429</v>
      </c>
      <c r="E294">
        <v>1.674954429E+18</v>
      </c>
      <c r="F294">
        <v>18</v>
      </c>
      <c r="G294">
        <v>25</v>
      </c>
      <c r="H294">
        <v>20</v>
      </c>
      <c r="I294">
        <v>10</v>
      </c>
      <c r="J294">
        <v>21.5</v>
      </c>
      <c r="K294">
        <v>18.5</v>
      </c>
      <c r="L294">
        <v>-5</v>
      </c>
      <c r="M294">
        <v>2</v>
      </c>
      <c r="N294">
        <f t="shared" si="14"/>
        <v>32.5</v>
      </c>
      <c r="O294">
        <v>32.5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2:22" x14ac:dyDescent="0.3">
      <c r="B295" s="5">
        <f t="shared" si="12"/>
        <v>44955.098726851851</v>
      </c>
      <c r="C295" s="2">
        <v>44955.101215219911</v>
      </c>
      <c r="D295" s="4">
        <f t="shared" si="13"/>
        <v>1674955330</v>
      </c>
      <c r="E295">
        <v>1.67495533E+18</v>
      </c>
      <c r="F295">
        <v>18</v>
      </c>
      <c r="G295">
        <v>25</v>
      </c>
      <c r="H295">
        <v>20</v>
      </c>
      <c r="I295">
        <v>10</v>
      </c>
      <c r="J295">
        <v>21.5</v>
      </c>
      <c r="K295">
        <v>18.5</v>
      </c>
      <c r="L295">
        <v>-5</v>
      </c>
      <c r="M295">
        <v>2</v>
      </c>
      <c r="N295">
        <f t="shared" si="14"/>
        <v>37.5</v>
      </c>
      <c r="O295">
        <v>37.5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2:22" x14ac:dyDescent="0.3">
      <c r="B296" s="5">
        <f t="shared" si="12"/>
        <v>44955.109143518523</v>
      </c>
      <c r="C296" s="2">
        <v>44955.111643460645</v>
      </c>
      <c r="D296" s="4">
        <f t="shared" si="13"/>
        <v>1674956230</v>
      </c>
      <c r="E296">
        <v>1.67495623E+18</v>
      </c>
      <c r="F296">
        <v>18</v>
      </c>
      <c r="G296">
        <v>25</v>
      </c>
      <c r="H296">
        <v>20</v>
      </c>
      <c r="I296">
        <v>10</v>
      </c>
      <c r="J296">
        <v>21.5</v>
      </c>
      <c r="K296">
        <v>18.5</v>
      </c>
      <c r="L296">
        <v>-5</v>
      </c>
      <c r="M296">
        <v>2</v>
      </c>
      <c r="N296">
        <f t="shared" si="14"/>
        <v>37</v>
      </c>
      <c r="O296">
        <v>37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2:22" x14ac:dyDescent="0.3">
      <c r="B297" s="5">
        <f t="shared" si="12"/>
        <v>44955.119560185187</v>
      </c>
      <c r="C297" s="3">
        <v>44955.122071701386</v>
      </c>
      <c r="D297" s="4">
        <f t="shared" si="13"/>
        <v>1674957130</v>
      </c>
      <c r="E297">
        <v>1.67495713E+18</v>
      </c>
      <c r="F297">
        <v>18</v>
      </c>
      <c r="G297">
        <v>25</v>
      </c>
      <c r="H297">
        <v>20</v>
      </c>
      <c r="I297">
        <v>10</v>
      </c>
      <c r="J297">
        <v>21.5</v>
      </c>
      <c r="K297">
        <v>18.5</v>
      </c>
      <c r="L297">
        <v>-6</v>
      </c>
      <c r="M297">
        <v>2</v>
      </c>
      <c r="N297">
        <f t="shared" si="14"/>
        <v>38.5</v>
      </c>
      <c r="O297">
        <v>38.5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2:22" x14ac:dyDescent="0.3">
      <c r="B298" s="5">
        <f t="shared" si="12"/>
        <v>44955.129976851851</v>
      </c>
      <c r="C298" s="2">
        <v>44955.132499942127</v>
      </c>
      <c r="D298" s="4">
        <f t="shared" si="13"/>
        <v>1674958030</v>
      </c>
      <c r="E298">
        <v>1.67495803E+18</v>
      </c>
      <c r="F298">
        <v>18</v>
      </c>
      <c r="G298">
        <v>25</v>
      </c>
      <c r="H298">
        <v>20</v>
      </c>
      <c r="I298">
        <v>10</v>
      </c>
      <c r="J298">
        <v>21.5</v>
      </c>
      <c r="K298">
        <v>18.5</v>
      </c>
      <c r="L298">
        <v>-6</v>
      </c>
      <c r="M298">
        <v>2</v>
      </c>
      <c r="N298">
        <f t="shared" si="14"/>
        <v>36.5</v>
      </c>
      <c r="O298">
        <v>36.5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2:22" x14ac:dyDescent="0.3">
      <c r="B299" s="5">
        <f t="shared" si="12"/>
        <v>44955.140393518523</v>
      </c>
      <c r="C299" s="2">
        <v>44955.142928182868</v>
      </c>
      <c r="D299" s="4">
        <f t="shared" si="13"/>
        <v>1674958930</v>
      </c>
      <c r="E299">
        <v>1.67495893E+18</v>
      </c>
      <c r="F299">
        <v>18</v>
      </c>
      <c r="G299">
        <v>25</v>
      </c>
      <c r="H299">
        <v>20</v>
      </c>
      <c r="I299">
        <v>10</v>
      </c>
      <c r="J299">
        <v>21.5</v>
      </c>
      <c r="K299">
        <v>18.5</v>
      </c>
      <c r="L299">
        <v>-6</v>
      </c>
      <c r="M299">
        <v>2</v>
      </c>
      <c r="N299">
        <f t="shared" si="14"/>
        <v>36.5</v>
      </c>
      <c r="O299">
        <v>36.5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2:22" x14ac:dyDescent="0.3">
      <c r="B300" s="5">
        <f t="shared" si="12"/>
        <v>44955.150810185187</v>
      </c>
      <c r="C300" s="3">
        <v>44955.153356423609</v>
      </c>
      <c r="D300" s="4">
        <f t="shared" si="13"/>
        <v>1674959830</v>
      </c>
      <c r="E300">
        <v>1.67495983E+18</v>
      </c>
      <c r="F300">
        <v>18</v>
      </c>
      <c r="G300">
        <v>25</v>
      </c>
      <c r="H300">
        <v>20</v>
      </c>
      <c r="I300">
        <v>10</v>
      </c>
      <c r="J300">
        <v>21.5</v>
      </c>
      <c r="K300">
        <v>18</v>
      </c>
      <c r="L300">
        <v>-6</v>
      </c>
      <c r="M300">
        <v>2</v>
      </c>
      <c r="N300">
        <f t="shared" si="14"/>
        <v>37.5</v>
      </c>
      <c r="O300">
        <v>37.5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2:22" x14ac:dyDescent="0.3">
      <c r="B301" s="5">
        <f t="shared" si="12"/>
        <v>44955.161226851851</v>
      </c>
      <c r="C301" s="2">
        <v>44955.16378466435</v>
      </c>
      <c r="D301" s="4">
        <f t="shared" si="13"/>
        <v>1674960730</v>
      </c>
      <c r="E301">
        <v>1.67496073E+18</v>
      </c>
      <c r="F301">
        <v>18</v>
      </c>
      <c r="G301">
        <v>25</v>
      </c>
      <c r="H301">
        <v>20</v>
      </c>
      <c r="I301">
        <v>10</v>
      </c>
      <c r="J301">
        <v>21.5</v>
      </c>
      <c r="K301">
        <v>18</v>
      </c>
      <c r="L301">
        <v>-6</v>
      </c>
      <c r="M301">
        <v>2</v>
      </c>
      <c r="N301">
        <f t="shared" si="14"/>
        <v>37</v>
      </c>
      <c r="O301">
        <v>37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2:22" x14ac:dyDescent="0.3">
      <c r="B302" s="5">
        <f t="shared" si="12"/>
        <v>44955.171643518523</v>
      </c>
      <c r="C302" s="2">
        <v>44955.174212905091</v>
      </c>
      <c r="D302" s="4">
        <f t="shared" si="13"/>
        <v>1674961630</v>
      </c>
      <c r="E302">
        <v>1.67496163E+18</v>
      </c>
      <c r="F302">
        <v>18</v>
      </c>
      <c r="G302">
        <v>25</v>
      </c>
      <c r="H302">
        <v>20</v>
      </c>
      <c r="I302">
        <v>10</v>
      </c>
      <c r="J302">
        <v>21.5</v>
      </c>
      <c r="K302">
        <v>18</v>
      </c>
      <c r="L302">
        <v>-6</v>
      </c>
      <c r="M302">
        <v>2</v>
      </c>
      <c r="N302">
        <f t="shared" si="14"/>
        <v>35.5</v>
      </c>
      <c r="O302">
        <v>35.5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2:22" x14ac:dyDescent="0.3">
      <c r="B303" s="5">
        <f t="shared" si="12"/>
        <v>44955.182060185187</v>
      </c>
      <c r="C303" s="3">
        <v>44955.184641145832</v>
      </c>
      <c r="D303" s="4">
        <f t="shared" si="13"/>
        <v>1674962530</v>
      </c>
      <c r="E303">
        <v>1.67496253E+18</v>
      </c>
      <c r="F303">
        <v>18</v>
      </c>
      <c r="G303">
        <v>25</v>
      </c>
      <c r="H303">
        <v>20</v>
      </c>
      <c r="I303">
        <v>10</v>
      </c>
      <c r="J303">
        <v>21.5</v>
      </c>
      <c r="K303">
        <v>18</v>
      </c>
      <c r="L303">
        <v>-6</v>
      </c>
      <c r="M303">
        <v>2</v>
      </c>
      <c r="N303">
        <f t="shared" si="14"/>
        <v>38</v>
      </c>
      <c r="O303">
        <v>38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2:22" x14ac:dyDescent="0.3">
      <c r="B304" s="5">
        <f t="shared" si="12"/>
        <v>44955.192476851851</v>
      </c>
      <c r="C304" s="2">
        <v>44955.195069386573</v>
      </c>
      <c r="D304" s="4">
        <f t="shared" si="13"/>
        <v>1674963430</v>
      </c>
      <c r="E304">
        <v>1.67496343E+18</v>
      </c>
      <c r="F304">
        <v>18</v>
      </c>
      <c r="G304">
        <v>25</v>
      </c>
      <c r="H304">
        <v>20</v>
      </c>
      <c r="I304">
        <v>10</v>
      </c>
      <c r="J304">
        <v>21.5</v>
      </c>
      <c r="K304">
        <v>18</v>
      </c>
      <c r="L304">
        <v>-6</v>
      </c>
      <c r="M304">
        <v>2</v>
      </c>
      <c r="N304">
        <f t="shared" si="14"/>
        <v>40</v>
      </c>
      <c r="O304">
        <v>40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2:22" x14ac:dyDescent="0.3">
      <c r="B305" s="5">
        <f t="shared" si="12"/>
        <v>44955.202893518523</v>
      </c>
      <c r="C305" s="2">
        <v>44955.205497627314</v>
      </c>
      <c r="D305" s="4">
        <f t="shared" si="13"/>
        <v>1674964330</v>
      </c>
      <c r="E305">
        <v>1.67496433E+18</v>
      </c>
      <c r="F305">
        <v>18</v>
      </c>
      <c r="G305">
        <v>25</v>
      </c>
      <c r="H305">
        <v>20</v>
      </c>
      <c r="I305">
        <v>10</v>
      </c>
      <c r="J305">
        <v>21.5</v>
      </c>
      <c r="K305">
        <v>18</v>
      </c>
      <c r="L305">
        <v>-6</v>
      </c>
      <c r="M305">
        <v>2</v>
      </c>
      <c r="N305">
        <f t="shared" si="14"/>
        <v>38</v>
      </c>
      <c r="O305">
        <v>38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2:22" x14ac:dyDescent="0.3">
      <c r="B306" s="5">
        <f t="shared" si="12"/>
        <v>44955.213310185187</v>
      </c>
      <c r="C306" s="3">
        <v>44955.215925868055</v>
      </c>
      <c r="D306" s="4">
        <f t="shared" si="13"/>
        <v>1674965230</v>
      </c>
      <c r="E306">
        <v>1.67496523E+18</v>
      </c>
      <c r="F306">
        <v>18</v>
      </c>
      <c r="G306">
        <v>25</v>
      </c>
      <c r="H306">
        <v>20</v>
      </c>
      <c r="I306">
        <v>10</v>
      </c>
      <c r="J306">
        <v>21.5</v>
      </c>
      <c r="K306">
        <v>18</v>
      </c>
      <c r="L306">
        <v>-6</v>
      </c>
      <c r="M306">
        <v>2</v>
      </c>
      <c r="N306">
        <f t="shared" si="14"/>
        <v>38</v>
      </c>
      <c r="O306">
        <v>38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2:22" x14ac:dyDescent="0.3">
      <c r="B307" s="5">
        <f t="shared" si="12"/>
        <v>44955.223726851851</v>
      </c>
      <c r="C307" s="2">
        <v>44955.226354108796</v>
      </c>
      <c r="D307" s="4">
        <f t="shared" si="13"/>
        <v>1674966130</v>
      </c>
      <c r="E307">
        <v>1.67496613E+18</v>
      </c>
      <c r="F307">
        <v>18</v>
      </c>
      <c r="G307">
        <v>25</v>
      </c>
      <c r="H307">
        <v>20</v>
      </c>
      <c r="I307">
        <v>10</v>
      </c>
      <c r="J307">
        <v>21.5</v>
      </c>
      <c r="K307">
        <v>17.5</v>
      </c>
      <c r="L307">
        <v>-6</v>
      </c>
      <c r="M307">
        <v>2</v>
      </c>
      <c r="N307">
        <f t="shared" si="14"/>
        <v>36.5</v>
      </c>
      <c r="O307">
        <v>36.5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2:22" x14ac:dyDescent="0.3">
      <c r="B308" s="5">
        <f t="shared" si="12"/>
        <v>44955.234143518523</v>
      </c>
      <c r="C308" s="2">
        <v>44955.236782349537</v>
      </c>
      <c r="D308" s="4">
        <f t="shared" si="13"/>
        <v>1674967030</v>
      </c>
      <c r="E308">
        <v>1.67496703E+18</v>
      </c>
      <c r="F308">
        <v>18</v>
      </c>
      <c r="G308">
        <v>25</v>
      </c>
      <c r="H308">
        <v>20</v>
      </c>
      <c r="I308">
        <v>10</v>
      </c>
      <c r="J308">
        <v>21.5</v>
      </c>
      <c r="K308">
        <v>17.5</v>
      </c>
      <c r="L308">
        <v>-6</v>
      </c>
      <c r="M308">
        <v>2</v>
      </c>
      <c r="N308">
        <f t="shared" si="14"/>
        <v>38.5</v>
      </c>
      <c r="O308">
        <v>38.5</v>
      </c>
      <c r="P308">
        <v>0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2:22" x14ac:dyDescent="0.3">
      <c r="B309" s="5">
        <f t="shared" si="12"/>
        <v>44955.244560185187</v>
      </c>
      <c r="C309" s="3">
        <v>44955.247210590278</v>
      </c>
      <c r="D309" s="4">
        <f t="shared" si="13"/>
        <v>1674967930</v>
      </c>
      <c r="E309">
        <v>1.67496793E+18</v>
      </c>
      <c r="F309">
        <v>18</v>
      </c>
      <c r="G309">
        <v>25</v>
      </c>
      <c r="H309">
        <v>20</v>
      </c>
      <c r="I309">
        <v>10</v>
      </c>
      <c r="J309">
        <v>21.5</v>
      </c>
      <c r="K309">
        <v>17.5</v>
      </c>
      <c r="L309">
        <v>-6</v>
      </c>
      <c r="M309">
        <v>2</v>
      </c>
      <c r="N309">
        <f t="shared" si="14"/>
        <v>38.5</v>
      </c>
      <c r="O309">
        <v>38.5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2:22" x14ac:dyDescent="0.3">
      <c r="B310" s="5">
        <f t="shared" si="12"/>
        <v>44955.254988425921</v>
      </c>
      <c r="C310" s="2">
        <v>44955.257638831019</v>
      </c>
      <c r="D310" s="4">
        <f t="shared" si="13"/>
        <v>1674968831</v>
      </c>
      <c r="E310">
        <v>1.674968831E+18</v>
      </c>
      <c r="F310">
        <v>18</v>
      </c>
      <c r="G310">
        <v>25</v>
      </c>
      <c r="H310">
        <v>20</v>
      </c>
      <c r="I310">
        <v>10</v>
      </c>
      <c r="J310">
        <v>21.5</v>
      </c>
      <c r="K310">
        <v>17.5</v>
      </c>
      <c r="L310">
        <v>-6</v>
      </c>
      <c r="M310">
        <v>2</v>
      </c>
      <c r="N310">
        <f t="shared" si="14"/>
        <v>39</v>
      </c>
      <c r="O310">
        <v>39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2:22" x14ac:dyDescent="0.3">
      <c r="B311" s="5">
        <f t="shared" si="12"/>
        <v>44955.265405092592</v>
      </c>
      <c r="C311" s="2">
        <v>44955.26806707176</v>
      </c>
      <c r="D311" s="4">
        <f t="shared" si="13"/>
        <v>1674969731</v>
      </c>
      <c r="E311">
        <v>1.674969731E+18</v>
      </c>
      <c r="F311">
        <v>18</v>
      </c>
      <c r="G311">
        <v>25</v>
      </c>
      <c r="H311">
        <v>20</v>
      </c>
      <c r="I311">
        <v>10</v>
      </c>
      <c r="J311">
        <v>21.5</v>
      </c>
      <c r="K311">
        <v>17.5</v>
      </c>
      <c r="L311">
        <v>-6</v>
      </c>
      <c r="M311">
        <v>2</v>
      </c>
      <c r="N311">
        <f t="shared" si="14"/>
        <v>37</v>
      </c>
      <c r="O311">
        <v>37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2:22" x14ac:dyDescent="0.3">
      <c r="B312" s="5">
        <f t="shared" si="12"/>
        <v>44955.275833333333</v>
      </c>
      <c r="C312" s="3">
        <v>44955.278495312501</v>
      </c>
      <c r="D312" s="4">
        <f t="shared" si="13"/>
        <v>1674970632</v>
      </c>
      <c r="E312">
        <v>1.674970632E+18</v>
      </c>
      <c r="F312">
        <v>18</v>
      </c>
      <c r="G312">
        <v>25</v>
      </c>
      <c r="H312">
        <v>20.5</v>
      </c>
      <c r="I312">
        <v>10</v>
      </c>
      <c r="J312">
        <v>21.5</v>
      </c>
      <c r="K312">
        <v>17.5</v>
      </c>
      <c r="L312">
        <v>-6</v>
      </c>
      <c r="M312">
        <v>1</v>
      </c>
      <c r="N312">
        <f t="shared" si="14"/>
        <v>39.5</v>
      </c>
      <c r="O312">
        <v>39.5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2:22" x14ac:dyDescent="0.3">
      <c r="B313" s="5">
        <f t="shared" si="12"/>
        <v>44955.286250000005</v>
      </c>
      <c r="C313" s="2">
        <v>44955.288923553242</v>
      </c>
      <c r="D313" s="4">
        <f t="shared" si="13"/>
        <v>1674971532</v>
      </c>
      <c r="E313">
        <v>1.674971532E+18</v>
      </c>
      <c r="F313">
        <v>18</v>
      </c>
      <c r="G313">
        <v>25</v>
      </c>
      <c r="H313">
        <v>20.5</v>
      </c>
      <c r="I313">
        <v>10</v>
      </c>
      <c r="J313">
        <v>21.5</v>
      </c>
      <c r="K313">
        <v>17</v>
      </c>
      <c r="L313">
        <v>-6</v>
      </c>
      <c r="M313">
        <v>1</v>
      </c>
      <c r="N313">
        <f t="shared" si="14"/>
        <v>36</v>
      </c>
      <c r="O313">
        <v>36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2:22" x14ac:dyDescent="0.3">
      <c r="B314" s="5">
        <f t="shared" si="12"/>
        <v>44955.296666666662</v>
      </c>
      <c r="C314" s="2">
        <v>44955.299351793983</v>
      </c>
      <c r="D314" s="4">
        <f t="shared" si="13"/>
        <v>1674972432</v>
      </c>
      <c r="E314">
        <v>1.674972432E+18</v>
      </c>
      <c r="F314">
        <v>18</v>
      </c>
      <c r="G314">
        <v>25</v>
      </c>
      <c r="H314">
        <v>20.5</v>
      </c>
      <c r="I314">
        <v>10</v>
      </c>
      <c r="J314">
        <v>21.5</v>
      </c>
      <c r="K314">
        <v>17</v>
      </c>
      <c r="L314">
        <v>-3</v>
      </c>
      <c r="M314">
        <v>1</v>
      </c>
      <c r="N314">
        <f t="shared" si="14"/>
        <v>26.5</v>
      </c>
      <c r="O314">
        <v>26.5</v>
      </c>
      <c r="P314">
        <v>0</v>
      </c>
      <c r="Q314">
        <v>1</v>
      </c>
      <c r="R314">
        <v>1</v>
      </c>
      <c r="S314">
        <v>0</v>
      </c>
      <c r="T314">
        <v>0</v>
      </c>
      <c r="U314">
        <v>0</v>
      </c>
      <c r="V314">
        <v>0</v>
      </c>
    </row>
    <row r="315" spans="2:22" x14ac:dyDescent="0.3">
      <c r="B315" s="5">
        <f t="shared" si="12"/>
        <v>44955.307094907403</v>
      </c>
      <c r="C315" s="3">
        <v>44955.309780034724</v>
      </c>
      <c r="D315" s="4">
        <f t="shared" si="13"/>
        <v>1674973333</v>
      </c>
      <c r="E315">
        <v>1.674973333E+18</v>
      </c>
      <c r="F315">
        <v>18</v>
      </c>
      <c r="G315">
        <v>25</v>
      </c>
      <c r="H315">
        <v>20.5</v>
      </c>
      <c r="I315">
        <v>10</v>
      </c>
      <c r="J315">
        <v>21.5</v>
      </c>
      <c r="K315">
        <v>17</v>
      </c>
      <c r="L315">
        <v>-3</v>
      </c>
      <c r="M315">
        <v>1</v>
      </c>
      <c r="N315">
        <f t="shared" si="14"/>
        <v>25.5</v>
      </c>
      <c r="O315">
        <v>25.5</v>
      </c>
      <c r="P315">
        <v>0</v>
      </c>
      <c r="Q315">
        <v>1</v>
      </c>
      <c r="R315">
        <v>1</v>
      </c>
      <c r="S315">
        <v>0</v>
      </c>
      <c r="T315">
        <v>0</v>
      </c>
      <c r="U315">
        <v>0</v>
      </c>
      <c r="V315">
        <v>0</v>
      </c>
    </row>
    <row r="316" spans="2:22" x14ac:dyDescent="0.3">
      <c r="B316" s="5">
        <f t="shared" si="12"/>
        <v>44955.317523148144</v>
      </c>
      <c r="C316" s="2">
        <v>44955.320208275465</v>
      </c>
      <c r="D316" s="4">
        <f t="shared" si="13"/>
        <v>1674974234</v>
      </c>
      <c r="E316">
        <v>1.674974234E+18</v>
      </c>
      <c r="F316">
        <v>18</v>
      </c>
      <c r="G316">
        <v>25</v>
      </c>
      <c r="H316">
        <v>20.5</v>
      </c>
      <c r="I316">
        <v>10</v>
      </c>
      <c r="J316">
        <v>21.5</v>
      </c>
      <c r="K316">
        <v>17</v>
      </c>
      <c r="L316">
        <v>-5</v>
      </c>
      <c r="M316">
        <v>1</v>
      </c>
      <c r="N316">
        <f t="shared" si="14"/>
        <v>25.5</v>
      </c>
      <c r="O316">
        <v>25.5</v>
      </c>
      <c r="P316">
        <v>0</v>
      </c>
      <c r="Q316">
        <v>1</v>
      </c>
      <c r="R316">
        <v>1</v>
      </c>
      <c r="S316">
        <v>0</v>
      </c>
      <c r="T316">
        <v>0</v>
      </c>
      <c r="U316">
        <v>0</v>
      </c>
      <c r="V316">
        <v>0</v>
      </c>
    </row>
    <row r="317" spans="2:22" x14ac:dyDescent="0.3">
      <c r="B317" s="5">
        <f t="shared" si="12"/>
        <v>44955.327939814815</v>
      </c>
      <c r="C317" s="2">
        <v>44955.330636516206</v>
      </c>
      <c r="D317" s="4">
        <f t="shared" si="13"/>
        <v>1674975134</v>
      </c>
      <c r="E317">
        <v>1.674975134E+18</v>
      </c>
      <c r="F317">
        <v>18</v>
      </c>
      <c r="G317">
        <v>25</v>
      </c>
      <c r="H317">
        <v>20.5</v>
      </c>
      <c r="I317">
        <v>10</v>
      </c>
      <c r="J317">
        <v>21.5</v>
      </c>
      <c r="K317">
        <v>17</v>
      </c>
      <c r="L317">
        <v>-5</v>
      </c>
      <c r="M317">
        <v>0</v>
      </c>
      <c r="N317">
        <f t="shared" si="14"/>
        <v>25</v>
      </c>
      <c r="O317">
        <v>25</v>
      </c>
      <c r="P317">
        <v>0</v>
      </c>
      <c r="Q317">
        <v>1</v>
      </c>
      <c r="R317">
        <v>1</v>
      </c>
      <c r="S317">
        <v>0</v>
      </c>
      <c r="T317">
        <v>0</v>
      </c>
      <c r="U317">
        <v>0</v>
      </c>
      <c r="V317">
        <v>0</v>
      </c>
    </row>
    <row r="318" spans="2:22" x14ac:dyDescent="0.3">
      <c r="B318" s="5">
        <f t="shared" si="12"/>
        <v>44955.338356481487</v>
      </c>
      <c r="C318" s="3">
        <v>44955.341064756947</v>
      </c>
      <c r="D318" s="4">
        <f t="shared" si="13"/>
        <v>1674976034</v>
      </c>
      <c r="E318">
        <v>1.674976034E+18</v>
      </c>
      <c r="F318">
        <v>18</v>
      </c>
      <c r="G318">
        <v>25</v>
      </c>
      <c r="H318">
        <v>20.5</v>
      </c>
      <c r="I318">
        <v>10</v>
      </c>
      <c r="J318">
        <v>21.5</v>
      </c>
      <c r="K318">
        <v>17</v>
      </c>
      <c r="L318">
        <v>-6</v>
      </c>
      <c r="M318">
        <v>2</v>
      </c>
      <c r="N318">
        <f t="shared" si="14"/>
        <v>24.5</v>
      </c>
      <c r="O318">
        <v>24.5</v>
      </c>
      <c r="P318">
        <v>0</v>
      </c>
      <c r="Q318">
        <v>1</v>
      </c>
      <c r="R318">
        <v>1</v>
      </c>
      <c r="S318">
        <v>0</v>
      </c>
      <c r="T318">
        <v>0</v>
      </c>
      <c r="U318">
        <v>0</v>
      </c>
      <c r="V318">
        <v>0</v>
      </c>
    </row>
    <row r="319" spans="2:22" x14ac:dyDescent="0.3">
      <c r="B319" s="5">
        <f t="shared" si="12"/>
        <v>44955.348784722228</v>
      </c>
      <c r="C319" s="2">
        <v>44955.351492997688</v>
      </c>
      <c r="D319" s="4">
        <f t="shared" si="13"/>
        <v>1674976935</v>
      </c>
      <c r="E319">
        <v>1.674976935E+18</v>
      </c>
      <c r="F319">
        <v>18</v>
      </c>
      <c r="G319">
        <v>25</v>
      </c>
      <c r="H319">
        <v>20.5</v>
      </c>
      <c r="I319">
        <v>10</v>
      </c>
      <c r="J319">
        <v>21.5</v>
      </c>
      <c r="K319">
        <v>17</v>
      </c>
      <c r="L319">
        <v>-6</v>
      </c>
      <c r="M319">
        <v>2</v>
      </c>
      <c r="N319">
        <f t="shared" si="14"/>
        <v>24.5</v>
      </c>
      <c r="O319">
        <v>24.5</v>
      </c>
      <c r="P319">
        <v>0</v>
      </c>
      <c r="Q319">
        <v>1</v>
      </c>
      <c r="R319">
        <v>1</v>
      </c>
      <c r="S319">
        <v>0</v>
      </c>
      <c r="T319">
        <v>0</v>
      </c>
      <c r="U319">
        <v>0</v>
      </c>
      <c r="V319">
        <v>0</v>
      </c>
    </row>
    <row r="320" spans="2:22" x14ac:dyDescent="0.3">
      <c r="B320" s="5">
        <f t="shared" si="12"/>
        <v>44955.359212962961</v>
      </c>
      <c r="C320" s="2">
        <v>44955.361921238429</v>
      </c>
      <c r="D320" s="4">
        <f t="shared" si="13"/>
        <v>1674977836</v>
      </c>
      <c r="E320">
        <v>1.674977836E+18</v>
      </c>
      <c r="F320">
        <v>18</v>
      </c>
      <c r="G320">
        <v>25</v>
      </c>
      <c r="H320">
        <v>20.5</v>
      </c>
      <c r="I320">
        <v>10</v>
      </c>
      <c r="J320">
        <v>21.5</v>
      </c>
      <c r="K320">
        <v>17</v>
      </c>
      <c r="L320">
        <v>-6</v>
      </c>
      <c r="M320">
        <v>1</v>
      </c>
      <c r="N320">
        <f t="shared" si="14"/>
        <v>32</v>
      </c>
      <c r="O320">
        <v>32</v>
      </c>
      <c r="P320">
        <v>0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2:22" x14ac:dyDescent="0.3">
      <c r="B321" s="5">
        <f t="shared" si="12"/>
        <v>44955.369629629626</v>
      </c>
      <c r="C321" s="3">
        <v>44955.37234947917</v>
      </c>
      <c r="D321" s="4">
        <f t="shared" si="13"/>
        <v>1674978736</v>
      </c>
      <c r="E321">
        <v>1.674978736E+18</v>
      </c>
      <c r="F321">
        <v>18</v>
      </c>
      <c r="G321">
        <v>25</v>
      </c>
      <c r="H321">
        <v>20.5</v>
      </c>
      <c r="I321">
        <v>10</v>
      </c>
      <c r="J321">
        <v>21.5</v>
      </c>
      <c r="K321">
        <v>17</v>
      </c>
      <c r="L321">
        <v>-5</v>
      </c>
      <c r="M321">
        <v>1</v>
      </c>
      <c r="N321">
        <f t="shared" si="14"/>
        <v>24</v>
      </c>
      <c r="O321">
        <v>24</v>
      </c>
      <c r="P321">
        <v>0</v>
      </c>
      <c r="Q321">
        <v>1</v>
      </c>
      <c r="R321">
        <v>1</v>
      </c>
      <c r="S321">
        <v>0</v>
      </c>
      <c r="T321">
        <v>0</v>
      </c>
      <c r="U321">
        <v>0</v>
      </c>
      <c r="V321">
        <v>0</v>
      </c>
    </row>
    <row r="322" spans="2:22" x14ac:dyDescent="0.3">
      <c r="B322" s="5">
        <f t="shared" si="12"/>
        <v>44955.380046296297</v>
      </c>
      <c r="C322" s="2">
        <v>44955.382777719904</v>
      </c>
      <c r="D322" s="4">
        <f t="shared" si="13"/>
        <v>1674979636</v>
      </c>
      <c r="E322">
        <v>1.674979636E+18</v>
      </c>
      <c r="F322">
        <v>18</v>
      </c>
      <c r="G322">
        <v>25</v>
      </c>
      <c r="H322">
        <v>20</v>
      </c>
      <c r="I322">
        <v>10</v>
      </c>
      <c r="J322">
        <v>21.5</v>
      </c>
      <c r="K322">
        <v>17</v>
      </c>
      <c r="L322">
        <v>-3</v>
      </c>
      <c r="M322">
        <v>1</v>
      </c>
      <c r="N322">
        <f t="shared" si="14"/>
        <v>24</v>
      </c>
      <c r="O322">
        <v>24</v>
      </c>
      <c r="P322">
        <v>0</v>
      </c>
      <c r="Q322">
        <v>1</v>
      </c>
      <c r="R322">
        <v>1</v>
      </c>
      <c r="S322">
        <v>0</v>
      </c>
      <c r="T322">
        <v>0</v>
      </c>
      <c r="U322">
        <v>0</v>
      </c>
      <c r="V322">
        <v>0</v>
      </c>
    </row>
    <row r="323" spans="2:22" x14ac:dyDescent="0.3">
      <c r="B323" s="5">
        <f t="shared" ref="B323:B386" si="15">(((D323/60)/60)+1)/24+DATE(1970,1,1)</f>
        <v>44955.390474537038</v>
      </c>
      <c r="C323" s="2">
        <v>44955.393205960645</v>
      </c>
      <c r="D323" s="4">
        <f t="shared" ref="D323:D386" si="16">E323*10^-9</f>
        <v>1674980537</v>
      </c>
      <c r="E323">
        <v>1.674980537E+18</v>
      </c>
      <c r="F323">
        <v>18</v>
      </c>
      <c r="G323">
        <v>25</v>
      </c>
      <c r="H323">
        <v>20</v>
      </c>
      <c r="I323">
        <v>10</v>
      </c>
      <c r="J323">
        <v>21.5</v>
      </c>
      <c r="K323">
        <v>17</v>
      </c>
      <c r="L323">
        <v>-5</v>
      </c>
      <c r="M323">
        <v>1</v>
      </c>
      <c r="N323">
        <f t="shared" ref="N323:N386" si="17">IF(O323&gt;40, 40, O323)</f>
        <v>32.5</v>
      </c>
      <c r="O323">
        <v>32.5</v>
      </c>
      <c r="P323">
        <v>0</v>
      </c>
      <c r="Q323">
        <v>1</v>
      </c>
      <c r="R323">
        <v>1</v>
      </c>
      <c r="S323">
        <v>0</v>
      </c>
      <c r="T323">
        <v>0</v>
      </c>
      <c r="U323">
        <v>0</v>
      </c>
      <c r="V323">
        <v>0</v>
      </c>
    </row>
    <row r="324" spans="2:22" x14ac:dyDescent="0.3">
      <c r="B324" s="5">
        <f t="shared" si="15"/>
        <v>44955.40089120371</v>
      </c>
      <c r="C324" s="3">
        <v>44955.403634201386</v>
      </c>
      <c r="D324" s="4">
        <f t="shared" si="16"/>
        <v>1674981437</v>
      </c>
      <c r="E324">
        <v>1.674981437E+18</v>
      </c>
      <c r="F324">
        <v>20.5</v>
      </c>
      <c r="G324">
        <v>25</v>
      </c>
      <c r="H324">
        <v>20</v>
      </c>
      <c r="I324">
        <v>10</v>
      </c>
      <c r="J324">
        <v>21.5</v>
      </c>
      <c r="K324">
        <v>17</v>
      </c>
      <c r="L324">
        <v>-4</v>
      </c>
      <c r="M324">
        <v>1</v>
      </c>
      <c r="N324">
        <f t="shared" si="17"/>
        <v>38</v>
      </c>
      <c r="O324">
        <v>38</v>
      </c>
      <c r="P324">
        <v>0</v>
      </c>
      <c r="Q324">
        <v>1</v>
      </c>
      <c r="R324">
        <v>1</v>
      </c>
      <c r="S324">
        <v>0</v>
      </c>
      <c r="T324">
        <v>0</v>
      </c>
      <c r="U324">
        <v>0</v>
      </c>
      <c r="V324">
        <v>0</v>
      </c>
    </row>
    <row r="325" spans="2:22" x14ac:dyDescent="0.3">
      <c r="B325" s="5">
        <f t="shared" si="15"/>
        <v>44955.411319444451</v>
      </c>
      <c r="C325" s="2">
        <v>44955.414062442127</v>
      </c>
      <c r="D325" s="4">
        <f t="shared" si="16"/>
        <v>1674982338</v>
      </c>
      <c r="E325">
        <v>1.674982338E+18</v>
      </c>
      <c r="F325">
        <v>20.5</v>
      </c>
      <c r="G325">
        <v>25</v>
      </c>
      <c r="H325">
        <v>20</v>
      </c>
      <c r="I325">
        <v>10</v>
      </c>
      <c r="J325">
        <v>21.5</v>
      </c>
      <c r="K325">
        <v>17</v>
      </c>
      <c r="L325">
        <v>-4</v>
      </c>
      <c r="M325">
        <v>1</v>
      </c>
      <c r="N325">
        <f t="shared" si="17"/>
        <v>39.5</v>
      </c>
      <c r="O325">
        <v>39.5</v>
      </c>
      <c r="P325">
        <v>0</v>
      </c>
      <c r="Q325">
        <v>1</v>
      </c>
      <c r="R325">
        <v>1</v>
      </c>
      <c r="S325">
        <v>0</v>
      </c>
      <c r="T325">
        <v>0</v>
      </c>
      <c r="U325">
        <v>0</v>
      </c>
      <c r="V325">
        <v>0</v>
      </c>
    </row>
    <row r="326" spans="2:22" x14ac:dyDescent="0.3">
      <c r="B326" s="5">
        <f t="shared" si="15"/>
        <v>44955.421747685185</v>
      </c>
      <c r="C326" s="2">
        <v>44955.424490682868</v>
      </c>
      <c r="D326" s="4">
        <f t="shared" si="16"/>
        <v>1674983239</v>
      </c>
      <c r="E326">
        <v>1.674983239E+18</v>
      </c>
      <c r="F326">
        <v>20.5</v>
      </c>
      <c r="G326">
        <v>25</v>
      </c>
      <c r="H326">
        <v>20</v>
      </c>
      <c r="I326">
        <v>10</v>
      </c>
      <c r="J326">
        <v>21.5</v>
      </c>
      <c r="K326">
        <v>17</v>
      </c>
      <c r="L326">
        <v>-2</v>
      </c>
      <c r="M326">
        <v>1</v>
      </c>
      <c r="N326">
        <f t="shared" si="17"/>
        <v>16.5</v>
      </c>
      <c r="O326">
        <v>16.5</v>
      </c>
      <c r="P326">
        <v>0</v>
      </c>
      <c r="Q326">
        <v>1</v>
      </c>
      <c r="R326">
        <v>1</v>
      </c>
      <c r="S326">
        <v>0</v>
      </c>
      <c r="T326">
        <v>0</v>
      </c>
      <c r="U326">
        <v>0</v>
      </c>
      <c r="V326">
        <v>0</v>
      </c>
    </row>
    <row r="327" spans="2:22" x14ac:dyDescent="0.3">
      <c r="B327" s="5">
        <f t="shared" si="15"/>
        <v>44955.432164351849</v>
      </c>
      <c r="C327" s="3">
        <v>44955.434918923609</v>
      </c>
      <c r="D327" s="4">
        <f t="shared" si="16"/>
        <v>1674984139</v>
      </c>
      <c r="E327">
        <v>1.674984139E+18</v>
      </c>
      <c r="F327">
        <v>20.5</v>
      </c>
      <c r="G327">
        <v>25</v>
      </c>
      <c r="H327">
        <v>20</v>
      </c>
      <c r="I327">
        <v>10</v>
      </c>
      <c r="J327">
        <v>21.5</v>
      </c>
      <c r="K327">
        <v>17</v>
      </c>
      <c r="L327">
        <v>-4</v>
      </c>
      <c r="M327">
        <v>1</v>
      </c>
      <c r="N327">
        <f t="shared" si="17"/>
        <v>37.5</v>
      </c>
      <c r="O327">
        <v>37.5</v>
      </c>
      <c r="P327">
        <v>0</v>
      </c>
      <c r="Q327">
        <v>1</v>
      </c>
      <c r="R327">
        <v>1</v>
      </c>
      <c r="S327">
        <v>33.630000000000003</v>
      </c>
      <c r="T327">
        <v>178.31</v>
      </c>
      <c r="U327">
        <v>34.840000000000003</v>
      </c>
      <c r="V327">
        <v>101.95</v>
      </c>
    </row>
    <row r="328" spans="2:22" x14ac:dyDescent="0.3">
      <c r="B328" s="5">
        <f t="shared" si="15"/>
        <v>44955.44259259259</v>
      </c>
      <c r="C328" s="2">
        <v>44955.44534716435</v>
      </c>
      <c r="D328" s="4">
        <f t="shared" si="16"/>
        <v>1674985040</v>
      </c>
      <c r="E328">
        <v>1.67498504E+18</v>
      </c>
      <c r="F328">
        <v>20.5</v>
      </c>
      <c r="G328">
        <v>25</v>
      </c>
      <c r="H328">
        <v>20</v>
      </c>
      <c r="I328">
        <v>10</v>
      </c>
      <c r="J328">
        <v>21.5</v>
      </c>
      <c r="K328">
        <v>17.5</v>
      </c>
      <c r="L328">
        <v>-3</v>
      </c>
      <c r="M328">
        <v>1</v>
      </c>
      <c r="N328">
        <f t="shared" si="17"/>
        <v>35.5</v>
      </c>
      <c r="O328">
        <v>35.5</v>
      </c>
      <c r="P328">
        <v>0</v>
      </c>
      <c r="Q328">
        <v>1</v>
      </c>
      <c r="R328">
        <v>0</v>
      </c>
      <c r="S328">
        <v>42.39</v>
      </c>
      <c r="T328">
        <v>219.35</v>
      </c>
      <c r="U328">
        <v>45.11</v>
      </c>
      <c r="V328">
        <v>133.81</v>
      </c>
    </row>
    <row r="329" spans="2:22" x14ac:dyDescent="0.3">
      <c r="B329" s="5">
        <f t="shared" si="15"/>
        <v>44955.453009259261</v>
      </c>
      <c r="C329" s="2">
        <v>44955.455775405091</v>
      </c>
      <c r="D329" s="4">
        <f t="shared" si="16"/>
        <v>1674985940</v>
      </c>
      <c r="E329">
        <v>1.67498594E+18</v>
      </c>
      <c r="F329">
        <v>20.5</v>
      </c>
      <c r="G329">
        <v>25</v>
      </c>
      <c r="H329">
        <v>20</v>
      </c>
      <c r="I329">
        <v>10</v>
      </c>
      <c r="J329">
        <v>21.5</v>
      </c>
      <c r="K329">
        <v>17.5</v>
      </c>
      <c r="L329">
        <v>-3</v>
      </c>
      <c r="M329">
        <v>1</v>
      </c>
      <c r="N329">
        <f t="shared" si="17"/>
        <v>38</v>
      </c>
      <c r="O329">
        <v>38</v>
      </c>
      <c r="P329">
        <v>0</v>
      </c>
      <c r="Q329">
        <v>1</v>
      </c>
      <c r="R329">
        <v>0</v>
      </c>
      <c r="S329">
        <v>51.15</v>
      </c>
      <c r="T329">
        <v>255.05</v>
      </c>
      <c r="U329">
        <v>53.41</v>
      </c>
      <c r="V329">
        <v>162.80000000000001</v>
      </c>
    </row>
    <row r="330" spans="2:22" x14ac:dyDescent="0.3">
      <c r="B330" s="5">
        <f t="shared" si="15"/>
        <v>44955.463425925926</v>
      </c>
      <c r="C330" s="3">
        <v>44955.466203645832</v>
      </c>
      <c r="D330" s="4">
        <f t="shared" si="16"/>
        <v>1674986840</v>
      </c>
      <c r="E330">
        <v>1.67498684E+18</v>
      </c>
      <c r="F330">
        <v>20.5</v>
      </c>
      <c r="G330">
        <v>25</v>
      </c>
      <c r="H330">
        <v>20.5</v>
      </c>
      <c r="I330">
        <v>10</v>
      </c>
      <c r="J330">
        <v>21.5</v>
      </c>
      <c r="K330">
        <v>17.5</v>
      </c>
      <c r="L330">
        <v>-3</v>
      </c>
      <c r="M330">
        <v>1</v>
      </c>
      <c r="N330">
        <f t="shared" si="17"/>
        <v>40</v>
      </c>
      <c r="O330">
        <v>55.5</v>
      </c>
      <c r="P330">
        <v>1</v>
      </c>
      <c r="Q330">
        <v>0</v>
      </c>
      <c r="R330">
        <v>0</v>
      </c>
      <c r="S330">
        <v>59</v>
      </c>
      <c r="T330">
        <v>338.28</v>
      </c>
      <c r="U330">
        <v>59.61</v>
      </c>
      <c r="V330">
        <v>188.26</v>
      </c>
    </row>
    <row r="331" spans="2:22" x14ac:dyDescent="0.3">
      <c r="B331" s="5">
        <f t="shared" si="15"/>
        <v>44955.47384259259</v>
      </c>
      <c r="C331" s="2">
        <v>44955.476631886573</v>
      </c>
      <c r="D331" s="4">
        <f t="shared" si="16"/>
        <v>1674987740</v>
      </c>
      <c r="E331">
        <v>1.67498774E+18</v>
      </c>
      <c r="F331">
        <v>20.5</v>
      </c>
      <c r="G331">
        <v>25</v>
      </c>
      <c r="H331">
        <v>20.5</v>
      </c>
      <c r="I331">
        <v>10</v>
      </c>
      <c r="J331">
        <v>21.5</v>
      </c>
      <c r="K331">
        <v>18</v>
      </c>
      <c r="L331">
        <v>-2</v>
      </c>
      <c r="M331">
        <v>1</v>
      </c>
      <c r="N331">
        <f t="shared" si="17"/>
        <v>40</v>
      </c>
      <c r="O331">
        <v>60</v>
      </c>
      <c r="P331">
        <v>1</v>
      </c>
      <c r="Q331">
        <v>0</v>
      </c>
      <c r="R331">
        <v>0</v>
      </c>
      <c r="S331">
        <v>66.180000000000007</v>
      </c>
      <c r="T331">
        <v>459.16</v>
      </c>
      <c r="U331">
        <v>63.83</v>
      </c>
      <c r="V331">
        <v>210.28</v>
      </c>
    </row>
    <row r="332" spans="2:22" x14ac:dyDescent="0.3">
      <c r="B332" s="5">
        <f t="shared" si="15"/>
        <v>44955.484259259261</v>
      </c>
      <c r="C332" s="2">
        <v>44955.487060127314</v>
      </c>
      <c r="D332" s="4">
        <f t="shared" si="16"/>
        <v>1674988640</v>
      </c>
      <c r="E332">
        <v>1.67498864E+18</v>
      </c>
      <c r="F332">
        <v>20.5</v>
      </c>
      <c r="G332">
        <v>25</v>
      </c>
      <c r="H332">
        <v>20.5</v>
      </c>
      <c r="I332">
        <v>10</v>
      </c>
      <c r="J332">
        <v>21.5</v>
      </c>
      <c r="K332">
        <v>18</v>
      </c>
      <c r="L332">
        <v>0</v>
      </c>
      <c r="M332">
        <v>1</v>
      </c>
      <c r="N332">
        <f t="shared" si="17"/>
        <v>25.5</v>
      </c>
      <c r="O332">
        <v>25.5</v>
      </c>
      <c r="P332">
        <v>0</v>
      </c>
      <c r="Q332">
        <v>1</v>
      </c>
      <c r="R332">
        <v>1</v>
      </c>
      <c r="S332">
        <v>72.430000000000007</v>
      </c>
      <c r="T332">
        <v>573.72</v>
      </c>
      <c r="U332">
        <v>66.760000000000005</v>
      </c>
      <c r="V332">
        <v>229.07</v>
      </c>
    </row>
    <row r="333" spans="2:22" x14ac:dyDescent="0.3">
      <c r="B333" s="5">
        <f t="shared" si="15"/>
        <v>44955.494687500002</v>
      </c>
      <c r="C333" s="3">
        <v>44955.497488368055</v>
      </c>
      <c r="D333" s="4">
        <f t="shared" si="16"/>
        <v>1674989541</v>
      </c>
      <c r="E333">
        <v>1.674989541E+18</v>
      </c>
      <c r="F333">
        <v>20.5</v>
      </c>
      <c r="G333">
        <v>25</v>
      </c>
      <c r="H333">
        <v>20.5</v>
      </c>
      <c r="I333">
        <v>10</v>
      </c>
      <c r="J333">
        <v>21.5</v>
      </c>
      <c r="K333">
        <v>18</v>
      </c>
      <c r="L333">
        <v>-1</v>
      </c>
      <c r="M333">
        <v>1</v>
      </c>
      <c r="N333">
        <f t="shared" si="17"/>
        <v>40</v>
      </c>
      <c r="O333">
        <v>47</v>
      </c>
      <c r="P333">
        <v>1</v>
      </c>
      <c r="Q333">
        <v>0</v>
      </c>
      <c r="R333">
        <v>0</v>
      </c>
      <c r="S333">
        <v>78.77</v>
      </c>
      <c r="T333">
        <v>660.5</v>
      </c>
      <c r="U333">
        <v>69.89</v>
      </c>
      <c r="V333">
        <v>244.87</v>
      </c>
    </row>
    <row r="334" spans="2:22" x14ac:dyDescent="0.3">
      <c r="B334" s="5">
        <f t="shared" si="15"/>
        <v>44955.505104166667</v>
      </c>
      <c r="C334" s="2">
        <v>44955.507916608796</v>
      </c>
      <c r="D334" s="4">
        <f t="shared" si="16"/>
        <v>1674990441</v>
      </c>
      <c r="E334">
        <v>1.674990441E+18</v>
      </c>
      <c r="F334">
        <v>20.5</v>
      </c>
      <c r="G334">
        <v>25</v>
      </c>
      <c r="H334">
        <v>20.5</v>
      </c>
      <c r="I334">
        <v>10</v>
      </c>
      <c r="J334">
        <v>21.5</v>
      </c>
      <c r="K334">
        <v>18.5</v>
      </c>
      <c r="L334">
        <v>1</v>
      </c>
      <c r="M334">
        <v>1</v>
      </c>
      <c r="N334">
        <f t="shared" si="17"/>
        <v>40</v>
      </c>
      <c r="O334">
        <v>45.5</v>
      </c>
      <c r="P334">
        <v>1</v>
      </c>
      <c r="Q334">
        <v>0</v>
      </c>
      <c r="R334">
        <v>0</v>
      </c>
      <c r="S334">
        <v>86.37</v>
      </c>
      <c r="T334">
        <v>711.28</v>
      </c>
      <c r="U334">
        <v>72.349999999999994</v>
      </c>
      <c r="V334">
        <v>257.91000000000003</v>
      </c>
    </row>
    <row r="335" spans="2:22" x14ac:dyDescent="0.3">
      <c r="B335" s="5">
        <f t="shared" si="15"/>
        <v>44955.515520833331</v>
      </c>
      <c r="C335" s="2">
        <v>44955.518344849537</v>
      </c>
      <c r="D335" s="4">
        <f t="shared" si="16"/>
        <v>1674991341</v>
      </c>
      <c r="E335">
        <v>1.674991341E+18</v>
      </c>
      <c r="F335">
        <v>20.5</v>
      </c>
      <c r="G335">
        <v>25</v>
      </c>
      <c r="H335">
        <v>21</v>
      </c>
      <c r="I335">
        <v>10</v>
      </c>
      <c r="J335">
        <v>21.5</v>
      </c>
      <c r="K335">
        <v>18.5</v>
      </c>
      <c r="L335">
        <v>0</v>
      </c>
      <c r="M335">
        <v>1</v>
      </c>
      <c r="N335">
        <f t="shared" si="17"/>
        <v>40</v>
      </c>
      <c r="O335">
        <v>60</v>
      </c>
      <c r="P335">
        <v>1</v>
      </c>
      <c r="Q335">
        <v>0</v>
      </c>
      <c r="R335">
        <v>0</v>
      </c>
      <c r="S335">
        <v>93.6</v>
      </c>
      <c r="T335">
        <v>750.85</v>
      </c>
      <c r="U335">
        <v>75.63</v>
      </c>
      <c r="V335">
        <v>260.95999999999998</v>
      </c>
    </row>
    <row r="336" spans="2:22" x14ac:dyDescent="0.3">
      <c r="B336" s="5">
        <f t="shared" si="15"/>
        <v>44955.525937500002</v>
      </c>
      <c r="C336" s="3">
        <v>44955.528773090278</v>
      </c>
      <c r="D336" s="4">
        <f t="shared" si="16"/>
        <v>1674992241</v>
      </c>
      <c r="E336">
        <v>1.674992241E+18</v>
      </c>
      <c r="F336">
        <v>20.5</v>
      </c>
      <c r="G336">
        <v>25</v>
      </c>
      <c r="H336">
        <v>21</v>
      </c>
      <c r="I336">
        <v>10</v>
      </c>
      <c r="J336">
        <v>21.5</v>
      </c>
      <c r="K336">
        <v>18.5</v>
      </c>
      <c r="L336">
        <v>2</v>
      </c>
      <c r="M336">
        <v>1</v>
      </c>
      <c r="N336">
        <f t="shared" si="17"/>
        <v>25</v>
      </c>
      <c r="O336">
        <v>25</v>
      </c>
      <c r="P336">
        <v>0</v>
      </c>
      <c r="Q336">
        <v>1</v>
      </c>
      <c r="R336">
        <v>1</v>
      </c>
      <c r="S336">
        <v>100.98</v>
      </c>
      <c r="T336">
        <v>783.17</v>
      </c>
      <c r="U336">
        <v>78.739999999999995</v>
      </c>
      <c r="V336">
        <v>259.12</v>
      </c>
    </row>
    <row r="337" spans="2:22" x14ac:dyDescent="0.3">
      <c r="B337" s="5">
        <f t="shared" si="15"/>
        <v>44955.536354166667</v>
      </c>
      <c r="C337" s="2">
        <v>44955.539201331019</v>
      </c>
      <c r="D337" s="4">
        <f t="shared" si="16"/>
        <v>1674993141</v>
      </c>
      <c r="E337">
        <v>1.674993141E+18</v>
      </c>
      <c r="F337">
        <v>20.5</v>
      </c>
      <c r="G337">
        <v>25</v>
      </c>
      <c r="H337">
        <v>20.5</v>
      </c>
      <c r="I337">
        <v>10</v>
      </c>
      <c r="J337">
        <v>21.5</v>
      </c>
      <c r="K337">
        <v>19</v>
      </c>
      <c r="L337">
        <v>2</v>
      </c>
      <c r="M337">
        <v>1</v>
      </c>
      <c r="N337">
        <f t="shared" si="17"/>
        <v>24.5</v>
      </c>
      <c r="O337">
        <v>24.5</v>
      </c>
      <c r="P337">
        <v>0</v>
      </c>
      <c r="Q337">
        <v>1</v>
      </c>
      <c r="R337">
        <v>1</v>
      </c>
      <c r="S337">
        <v>107.73</v>
      </c>
      <c r="T337">
        <v>810.06</v>
      </c>
      <c r="U337">
        <v>81.95</v>
      </c>
      <c r="V337">
        <v>254.78</v>
      </c>
    </row>
    <row r="338" spans="2:22" x14ac:dyDescent="0.3">
      <c r="B338" s="5">
        <f t="shared" si="15"/>
        <v>44955.546770833331</v>
      </c>
      <c r="C338" s="2">
        <v>44955.54962957176</v>
      </c>
      <c r="D338" s="4">
        <f t="shared" si="16"/>
        <v>1674994041</v>
      </c>
      <c r="E338">
        <v>1.674994041E+18</v>
      </c>
      <c r="F338">
        <v>20.5</v>
      </c>
      <c r="G338">
        <v>25</v>
      </c>
      <c r="H338">
        <v>20.5</v>
      </c>
      <c r="I338">
        <v>10</v>
      </c>
      <c r="J338">
        <v>21.5</v>
      </c>
      <c r="K338">
        <v>19</v>
      </c>
      <c r="L338">
        <v>3</v>
      </c>
      <c r="M338">
        <v>1</v>
      </c>
      <c r="N338">
        <f t="shared" si="17"/>
        <v>24.5</v>
      </c>
      <c r="O338">
        <v>24.5</v>
      </c>
      <c r="P338">
        <v>0</v>
      </c>
      <c r="Q338">
        <v>1</v>
      </c>
      <c r="R338">
        <v>1</v>
      </c>
      <c r="S338">
        <v>114.1</v>
      </c>
      <c r="T338">
        <v>841.99</v>
      </c>
      <c r="U338">
        <v>83.96</v>
      </c>
      <c r="V338">
        <v>248.31</v>
      </c>
    </row>
    <row r="339" spans="2:22" x14ac:dyDescent="0.3">
      <c r="B339" s="5">
        <f t="shared" si="15"/>
        <v>44955.557187500002</v>
      </c>
      <c r="C339" s="3">
        <v>44955.560057812501</v>
      </c>
      <c r="D339" s="4">
        <f t="shared" si="16"/>
        <v>1674994941</v>
      </c>
      <c r="E339">
        <v>1.674994941E+18</v>
      </c>
      <c r="F339">
        <v>20.5</v>
      </c>
      <c r="G339">
        <v>25</v>
      </c>
      <c r="H339">
        <v>21</v>
      </c>
      <c r="I339">
        <v>10</v>
      </c>
      <c r="J339">
        <v>21.5</v>
      </c>
      <c r="K339">
        <v>19</v>
      </c>
      <c r="L339">
        <v>3</v>
      </c>
      <c r="M339">
        <v>1</v>
      </c>
      <c r="N339">
        <f t="shared" si="17"/>
        <v>24.5</v>
      </c>
      <c r="O339">
        <v>24.5</v>
      </c>
      <c r="P339">
        <v>0</v>
      </c>
      <c r="Q339">
        <v>1</v>
      </c>
      <c r="R339">
        <v>1</v>
      </c>
      <c r="S339">
        <v>119.76</v>
      </c>
      <c r="T339">
        <v>905.73</v>
      </c>
      <c r="U339">
        <v>85.34</v>
      </c>
      <c r="V339">
        <v>249.05</v>
      </c>
    </row>
    <row r="340" spans="2:22" x14ac:dyDescent="0.3">
      <c r="B340" s="5">
        <f t="shared" si="15"/>
        <v>44955.567604166667</v>
      </c>
      <c r="C340" s="2">
        <v>44955.570486053242</v>
      </c>
      <c r="D340" s="4">
        <f t="shared" si="16"/>
        <v>1674995841</v>
      </c>
      <c r="E340">
        <v>1.674995841E+18</v>
      </c>
      <c r="F340">
        <v>20.5</v>
      </c>
      <c r="G340">
        <v>25</v>
      </c>
      <c r="H340">
        <v>21.5</v>
      </c>
      <c r="I340">
        <v>10</v>
      </c>
      <c r="J340">
        <v>21.5</v>
      </c>
      <c r="K340">
        <v>19</v>
      </c>
      <c r="L340">
        <v>3</v>
      </c>
      <c r="M340">
        <v>0</v>
      </c>
      <c r="N340">
        <f t="shared" si="17"/>
        <v>24</v>
      </c>
      <c r="O340">
        <v>24</v>
      </c>
      <c r="P340">
        <v>0</v>
      </c>
      <c r="Q340">
        <v>1</v>
      </c>
      <c r="R340">
        <v>1</v>
      </c>
      <c r="S340">
        <v>125.54</v>
      </c>
      <c r="T340">
        <v>980.32</v>
      </c>
      <c r="U340">
        <v>87.04</v>
      </c>
      <c r="V340">
        <v>277.02</v>
      </c>
    </row>
    <row r="341" spans="2:22" x14ac:dyDescent="0.3">
      <c r="B341" s="5">
        <f t="shared" si="15"/>
        <v>44955.578032407408</v>
      </c>
      <c r="C341" s="2">
        <v>44955.580914293983</v>
      </c>
      <c r="D341" s="4">
        <f t="shared" si="16"/>
        <v>1674996742</v>
      </c>
      <c r="E341">
        <v>1.674996742E+18</v>
      </c>
      <c r="F341">
        <v>20.5</v>
      </c>
      <c r="G341">
        <v>25</v>
      </c>
      <c r="H341">
        <v>22</v>
      </c>
      <c r="I341">
        <v>10</v>
      </c>
      <c r="J341">
        <v>21.5</v>
      </c>
      <c r="K341">
        <v>19.5</v>
      </c>
      <c r="L341">
        <v>3</v>
      </c>
      <c r="M341">
        <v>0</v>
      </c>
      <c r="N341">
        <f t="shared" si="17"/>
        <v>24</v>
      </c>
      <c r="O341">
        <v>24</v>
      </c>
      <c r="P341">
        <v>0</v>
      </c>
      <c r="Q341">
        <v>1</v>
      </c>
      <c r="R341">
        <v>1</v>
      </c>
      <c r="S341">
        <v>129.05000000000001</v>
      </c>
      <c r="T341">
        <v>1059.53</v>
      </c>
      <c r="U341">
        <v>87.35</v>
      </c>
      <c r="V341">
        <v>301.64999999999998</v>
      </c>
    </row>
    <row r="342" spans="2:22" x14ac:dyDescent="0.3">
      <c r="B342" s="5">
        <f t="shared" si="15"/>
        <v>44955.588460648149</v>
      </c>
      <c r="C342" s="3">
        <v>44955.591342534724</v>
      </c>
      <c r="D342" s="4">
        <f t="shared" si="16"/>
        <v>1674997643</v>
      </c>
      <c r="E342">
        <v>1.674997643E+18</v>
      </c>
      <c r="F342">
        <v>20.5</v>
      </c>
      <c r="G342">
        <v>25</v>
      </c>
      <c r="H342">
        <v>22</v>
      </c>
      <c r="I342">
        <v>10</v>
      </c>
      <c r="J342">
        <v>21.5</v>
      </c>
      <c r="K342">
        <v>20</v>
      </c>
      <c r="L342">
        <v>4</v>
      </c>
      <c r="M342">
        <v>0</v>
      </c>
      <c r="N342">
        <f t="shared" si="17"/>
        <v>24</v>
      </c>
      <c r="O342">
        <v>24</v>
      </c>
      <c r="P342">
        <v>0</v>
      </c>
      <c r="Q342">
        <v>1</v>
      </c>
      <c r="R342">
        <v>1</v>
      </c>
      <c r="S342">
        <v>131.63</v>
      </c>
      <c r="T342">
        <v>1150.27</v>
      </c>
      <c r="U342">
        <v>87.01</v>
      </c>
      <c r="V342">
        <v>323.48</v>
      </c>
    </row>
    <row r="343" spans="2:22" x14ac:dyDescent="0.3">
      <c r="B343" s="5">
        <f t="shared" si="15"/>
        <v>44955.598877314813</v>
      </c>
      <c r="C343" s="2">
        <v>44955.601770775465</v>
      </c>
      <c r="D343" s="4">
        <f t="shared" si="16"/>
        <v>1674998543</v>
      </c>
      <c r="E343">
        <v>1.674998543E+18</v>
      </c>
      <c r="F343">
        <v>20.5</v>
      </c>
      <c r="G343">
        <v>25</v>
      </c>
      <c r="H343">
        <v>22.5</v>
      </c>
      <c r="I343">
        <v>10</v>
      </c>
      <c r="J343">
        <v>21.5</v>
      </c>
      <c r="K343">
        <v>20</v>
      </c>
      <c r="L343">
        <v>4</v>
      </c>
      <c r="M343">
        <v>0</v>
      </c>
      <c r="N343">
        <f t="shared" si="17"/>
        <v>24</v>
      </c>
      <c r="O343">
        <v>24</v>
      </c>
      <c r="P343">
        <v>0</v>
      </c>
      <c r="Q343">
        <v>1</v>
      </c>
      <c r="R343">
        <v>1</v>
      </c>
      <c r="S343">
        <v>133.36000000000001</v>
      </c>
      <c r="T343">
        <v>1241.52</v>
      </c>
      <c r="U343">
        <v>86.13</v>
      </c>
      <c r="V343">
        <v>343.65</v>
      </c>
    </row>
    <row r="344" spans="2:22" x14ac:dyDescent="0.3">
      <c r="B344" s="5">
        <f t="shared" si="15"/>
        <v>44955.609305555554</v>
      </c>
      <c r="C344" s="2">
        <v>44955.612199016206</v>
      </c>
      <c r="D344" s="4">
        <f t="shared" si="16"/>
        <v>1674999444</v>
      </c>
      <c r="E344">
        <v>1.674999444E+18</v>
      </c>
      <c r="F344">
        <v>20.5</v>
      </c>
      <c r="G344">
        <v>25</v>
      </c>
      <c r="H344">
        <v>23</v>
      </c>
      <c r="I344">
        <v>10</v>
      </c>
      <c r="J344">
        <v>21.5</v>
      </c>
      <c r="K344">
        <v>20</v>
      </c>
      <c r="L344">
        <v>4</v>
      </c>
      <c r="M344">
        <v>0</v>
      </c>
      <c r="N344">
        <f t="shared" si="17"/>
        <v>24</v>
      </c>
      <c r="O344">
        <v>24</v>
      </c>
      <c r="P344">
        <v>0</v>
      </c>
      <c r="Q344">
        <v>1</v>
      </c>
      <c r="R344">
        <v>1</v>
      </c>
      <c r="S344">
        <v>134.32</v>
      </c>
      <c r="T344">
        <v>1300.45</v>
      </c>
      <c r="U344">
        <v>84.99</v>
      </c>
      <c r="V344">
        <v>358.08</v>
      </c>
    </row>
    <row r="345" spans="2:22" x14ac:dyDescent="0.3">
      <c r="B345" s="5">
        <f t="shared" si="15"/>
        <v>44955.619722222225</v>
      </c>
      <c r="C345" s="3">
        <v>44955.622627256947</v>
      </c>
      <c r="D345" s="4">
        <f t="shared" si="16"/>
        <v>1675000344</v>
      </c>
      <c r="E345">
        <v>1.675000344E+18</v>
      </c>
      <c r="F345">
        <v>20.5</v>
      </c>
      <c r="G345">
        <v>25</v>
      </c>
      <c r="H345">
        <v>23</v>
      </c>
      <c r="I345">
        <v>10</v>
      </c>
      <c r="J345">
        <v>21.5</v>
      </c>
      <c r="K345">
        <v>20.5</v>
      </c>
      <c r="L345">
        <v>4</v>
      </c>
      <c r="M345">
        <v>0</v>
      </c>
      <c r="N345">
        <f t="shared" si="17"/>
        <v>24</v>
      </c>
      <c r="O345">
        <v>24</v>
      </c>
      <c r="P345">
        <v>0</v>
      </c>
      <c r="Q345">
        <v>1</v>
      </c>
      <c r="R345">
        <v>1</v>
      </c>
      <c r="S345">
        <v>134.71</v>
      </c>
      <c r="T345">
        <v>1335.65</v>
      </c>
      <c r="U345">
        <v>83.36</v>
      </c>
      <c r="V345">
        <v>369.46</v>
      </c>
    </row>
    <row r="346" spans="2:22" x14ac:dyDescent="0.3">
      <c r="B346" s="5">
        <f t="shared" si="15"/>
        <v>44955.630138888882</v>
      </c>
      <c r="C346" s="2">
        <v>44955.633055497688</v>
      </c>
      <c r="D346" s="4">
        <f t="shared" si="16"/>
        <v>1675001244</v>
      </c>
      <c r="E346">
        <v>1.675001244E+18</v>
      </c>
      <c r="F346">
        <v>20.5</v>
      </c>
      <c r="G346">
        <v>25</v>
      </c>
      <c r="H346">
        <v>23.5</v>
      </c>
      <c r="I346">
        <v>10</v>
      </c>
      <c r="J346">
        <v>21.5</v>
      </c>
      <c r="K346">
        <v>20.5</v>
      </c>
      <c r="L346">
        <v>4</v>
      </c>
      <c r="M346">
        <v>0</v>
      </c>
      <c r="N346">
        <f t="shared" si="17"/>
        <v>40</v>
      </c>
      <c r="O346">
        <v>42.5</v>
      </c>
      <c r="P346">
        <v>1</v>
      </c>
      <c r="Q346">
        <v>0</v>
      </c>
      <c r="R346">
        <v>0</v>
      </c>
      <c r="S346">
        <v>135.4</v>
      </c>
      <c r="T346">
        <v>1345.69</v>
      </c>
      <c r="U346">
        <v>81.22</v>
      </c>
      <c r="V346">
        <v>378.84</v>
      </c>
    </row>
    <row r="347" spans="2:22" x14ac:dyDescent="0.3">
      <c r="B347" s="5">
        <f t="shared" si="15"/>
        <v>44955.640555555554</v>
      </c>
      <c r="C347" s="2">
        <v>44955.643483738429</v>
      </c>
      <c r="D347" s="4">
        <f t="shared" si="16"/>
        <v>1675002144</v>
      </c>
      <c r="E347">
        <v>1.675002144E+18</v>
      </c>
      <c r="F347">
        <v>20.5</v>
      </c>
      <c r="G347">
        <v>25</v>
      </c>
      <c r="H347">
        <v>24</v>
      </c>
      <c r="I347">
        <v>10</v>
      </c>
      <c r="J347">
        <v>21.5</v>
      </c>
      <c r="K347">
        <v>20.5</v>
      </c>
      <c r="L347">
        <v>3</v>
      </c>
      <c r="M347">
        <v>0</v>
      </c>
      <c r="N347">
        <f t="shared" si="17"/>
        <v>40</v>
      </c>
      <c r="O347">
        <v>61.5</v>
      </c>
      <c r="P347">
        <v>1</v>
      </c>
      <c r="Q347">
        <v>0</v>
      </c>
      <c r="R347">
        <v>0</v>
      </c>
      <c r="S347">
        <v>135.09</v>
      </c>
      <c r="T347">
        <v>1346.13</v>
      </c>
      <c r="U347">
        <v>79.650000000000006</v>
      </c>
      <c r="V347">
        <v>383.97</v>
      </c>
    </row>
    <row r="348" spans="2:22" x14ac:dyDescent="0.3">
      <c r="B348" s="5">
        <f t="shared" si="15"/>
        <v>44955.650972222225</v>
      </c>
      <c r="C348" s="3">
        <v>44955.653911979163</v>
      </c>
      <c r="D348" s="4">
        <f t="shared" si="16"/>
        <v>1675003044</v>
      </c>
      <c r="E348">
        <v>1.675003044E+18</v>
      </c>
      <c r="F348">
        <v>20.5</v>
      </c>
      <c r="G348">
        <v>25</v>
      </c>
      <c r="H348">
        <v>24</v>
      </c>
      <c r="I348">
        <v>10</v>
      </c>
      <c r="J348">
        <v>21.5</v>
      </c>
      <c r="K348">
        <v>21</v>
      </c>
      <c r="L348">
        <v>6</v>
      </c>
      <c r="M348">
        <v>0</v>
      </c>
      <c r="N348">
        <f t="shared" si="17"/>
        <v>24</v>
      </c>
      <c r="O348">
        <v>24</v>
      </c>
      <c r="P348">
        <v>0</v>
      </c>
      <c r="Q348">
        <v>1</v>
      </c>
      <c r="R348">
        <v>1</v>
      </c>
      <c r="S348">
        <v>133.53</v>
      </c>
      <c r="T348">
        <v>1339.49</v>
      </c>
      <c r="U348">
        <v>78.12</v>
      </c>
      <c r="V348">
        <v>382.92</v>
      </c>
    </row>
    <row r="349" spans="2:22" x14ac:dyDescent="0.3">
      <c r="B349" s="5">
        <f t="shared" si="15"/>
        <v>44955.661400462966</v>
      </c>
      <c r="C349" s="2">
        <v>44955.664340219904</v>
      </c>
      <c r="D349" s="4">
        <f t="shared" si="16"/>
        <v>1675003945</v>
      </c>
      <c r="E349">
        <v>1.675003945E+18</v>
      </c>
      <c r="F349">
        <v>20.5</v>
      </c>
      <c r="G349">
        <v>25</v>
      </c>
      <c r="H349">
        <v>24</v>
      </c>
      <c r="I349">
        <v>10</v>
      </c>
      <c r="J349">
        <v>21.5</v>
      </c>
      <c r="K349">
        <v>21</v>
      </c>
      <c r="L349">
        <v>4</v>
      </c>
      <c r="M349">
        <v>0</v>
      </c>
      <c r="N349">
        <f t="shared" si="17"/>
        <v>35.5</v>
      </c>
      <c r="O349">
        <v>35.5</v>
      </c>
      <c r="P349">
        <v>0</v>
      </c>
      <c r="Q349">
        <v>1</v>
      </c>
      <c r="R349">
        <v>0</v>
      </c>
      <c r="S349">
        <v>130.12</v>
      </c>
      <c r="T349">
        <v>1324.09</v>
      </c>
      <c r="U349">
        <v>76.88</v>
      </c>
      <c r="V349">
        <v>379.38</v>
      </c>
    </row>
    <row r="350" spans="2:22" x14ac:dyDescent="0.3">
      <c r="B350" s="5">
        <f t="shared" si="15"/>
        <v>44955.671817129631</v>
      </c>
      <c r="C350" s="2">
        <v>44955.674768460645</v>
      </c>
      <c r="D350" s="4">
        <f t="shared" si="16"/>
        <v>1675004845</v>
      </c>
      <c r="E350">
        <v>1.675004845E+18</v>
      </c>
      <c r="F350">
        <v>20.5</v>
      </c>
      <c r="G350">
        <v>25</v>
      </c>
      <c r="H350">
        <v>24.5</v>
      </c>
      <c r="I350">
        <v>10</v>
      </c>
      <c r="J350">
        <v>21.5</v>
      </c>
      <c r="K350">
        <v>21</v>
      </c>
      <c r="L350">
        <v>3</v>
      </c>
      <c r="M350">
        <v>0</v>
      </c>
      <c r="N350">
        <f t="shared" si="17"/>
        <v>36.5</v>
      </c>
      <c r="O350">
        <v>36.5</v>
      </c>
      <c r="P350">
        <v>0</v>
      </c>
      <c r="Q350">
        <v>1</v>
      </c>
      <c r="R350">
        <v>0</v>
      </c>
      <c r="S350">
        <v>125.22</v>
      </c>
      <c r="T350">
        <v>1294.76</v>
      </c>
      <c r="U350">
        <v>75.45</v>
      </c>
      <c r="V350">
        <v>373.87</v>
      </c>
    </row>
    <row r="351" spans="2:22" x14ac:dyDescent="0.3">
      <c r="B351" s="5">
        <f t="shared" si="15"/>
        <v>44955.682233796295</v>
      </c>
      <c r="C351" s="3">
        <v>44955.685196701386</v>
      </c>
      <c r="D351" s="4">
        <f t="shared" si="16"/>
        <v>1675005745</v>
      </c>
      <c r="E351">
        <v>1.675005745E+18</v>
      </c>
      <c r="F351">
        <v>20.5</v>
      </c>
      <c r="G351">
        <v>25</v>
      </c>
      <c r="H351">
        <v>24.5</v>
      </c>
      <c r="I351">
        <v>10</v>
      </c>
      <c r="J351">
        <v>21.5</v>
      </c>
      <c r="K351">
        <v>21</v>
      </c>
      <c r="L351">
        <v>4</v>
      </c>
      <c r="M351">
        <v>0</v>
      </c>
      <c r="N351">
        <f t="shared" si="17"/>
        <v>34</v>
      </c>
      <c r="O351">
        <v>34</v>
      </c>
      <c r="P351">
        <v>0</v>
      </c>
      <c r="Q351">
        <v>1</v>
      </c>
      <c r="R351">
        <v>0</v>
      </c>
      <c r="S351">
        <v>119.05</v>
      </c>
      <c r="T351">
        <v>1250</v>
      </c>
      <c r="U351">
        <v>73.02</v>
      </c>
      <c r="V351">
        <v>366.73</v>
      </c>
    </row>
    <row r="352" spans="2:22" x14ac:dyDescent="0.3">
      <c r="B352" s="5">
        <f t="shared" si="15"/>
        <v>44955.692650462966</v>
      </c>
      <c r="C352" s="2">
        <v>44955.695624942127</v>
      </c>
      <c r="D352" s="4">
        <f t="shared" si="16"/>
        <v>1675006645</v>
      </c>
      <c r="E352">
        <v>1.675006645E+18</v>
      </c>
      <c r="F352">
        <v>20.5</v>
      </c>
      <c r="G352">
        <v>25</v>
      </c>
      <c r="H352">
        <v>24.5</v>
      </c>
      <c r="I352">
        <v>10</v>
      </c>
      <c r="J352">
        <v>21.5</v>
      </c>
      <c r="K352">
        <v>21</v>
      </c>
      <c r="L352">
        <v>4</v>
      </c>
      <c r="M352">
        <v>1</v>
      </c>
      <c r="N352">
        <f t="shared" si="17"/>
        <v>34</v>
      </c>
      <c r="O352">
        <v>34</v>
      </c>
      <c r="P352">
        <v>0</v>
      </c>
      <c r="Q352">
        <v>1</v>
      </c>
      <c r="R352">
        <v>0</v>
      </c>
      <c r="S352">
        <v>109.77</v>
      </c>
      <c r="T352">
        <v>1163.99</v>
      </c>
      <c r="U352">
        <v>68.599999999999994</v>
      </c>
      <c r="V352">
        <v>351.44</v>
      </c>
    </row>
    <row r="353" spans="2:22" x14ac:dyDescent="0.3">
      <c r="B353" s="5">
        <f t="shared" si="15"/>
        <v>44955.703067129631</v>
      </c>
      <c r="C353" s="2">
        <v>44955.706053182868</v>
      </c>
      <c r="D353" s="4">
        <f t="shared" si="16"/>
        <v>1675007545</v>
      </c>
      <c r="E353">
        <v>1.675007545E+18</v>
      </c>
      <c r="F353">
        <v>20.5</v>
      </c>
      <c r="G353">
        <v>25</v>
      </c>
      <c r="H353">
        <v>24</v>
      </c>
      <c r="I353">
        <v>10</v>
      </c>
      <c r="J353">
        <v>21.5</v>
      </c>
      <c r="K353">
        <v>21</v>
      </c>
      <c r="L353">
        <v>4</v>
      </c>
      <c r="M353">
        <v>1</v>
      </c>
      <c r="N353">
        <f t="shared" si="17"/>
        <v>34</v>
      </c>
      <c r="O353">
        <v>34</v>
      </c>
      <c r="P353">
        <v>0</v>
      </c>
      <c r="Q353">
        <v>1</v>
      </c>
      <c r="R353">
        <v>0</v>
      </c>
      <c r="S353">
        <v>100.54</v>
      </c>
      <c r="T353">
        <v>1083.8499999999999</v>
      </c>
      <c r="U353">
        <v>64.03</v>
      </c>
      <c r="V353">
        <v>344.43</v>
      </c>
    </row>
    <row r="354" spans="2:22" x14ac:dyDescent="0.3">
      <c r="B354" s="5">
        <f t="shared" si="15"/>
        <v>44955.713483796295</v>
      </c>
      <c r="C354" s="3">
        <v>44955.716481423609</v>
      </c>
      <c r="D354" s="4">
        <f t="shared" si="16"/>
        <v>1675008445</v>
      </c>
      <c r="E354">
        <v>1.675008445E+18</v>
      </c>
      <c r="F354">
        <v>20.5</v>
      </c>
      <c r="G354">
        <v>25</v>
      </c>
      <c r="H354">
        <v>24</v>
      </c>
      <c r="I354">
        <v>10</v>
      </c>
      <c r="J354">
        <v>21.5</v>
      </c>
      <c r="K354">
        <v>21</v>
      </c>
      <c r="L354">
        <v>5</v>
      </c>
      <c r="M354">
        <v>1</v>
      </c>
      <c r="N354">
        <f t="shared" si="17"/>
        <v>25</v>
      </c>
      <c r="O354">
        <v>25</v>
      </c>
      <c r="P354">
        <v>0</v>
      </c>
      <c r="Q354">
        <v>1</v>
      </c>
      <c r="R354">
        <v>1</v>
      </c>
      <c r="S354">
        <v>89.77</v>
      </c>
      <c r="T354">
        <v>978.91</v>
      </c>
      <c r="U354">
        <v>58.23</v>
      </c>
      <c r="V354">
        <v>324.76</v>
      </c>
    </row>
    <row r="355" spans="2:22" x14ac:dyDescent="0.3">
      <c r="B355" s="5">
        <f t="shared" si="15"/>
        <v>44955.723900462966</v>
      </c>
      <c r="C355" s="2">
        <v>44955.72690966435</v>
      </c>
      <c r="D355" s="4">
        <f t="shared" si="16"/>
        <v>1675009345</v>
      </c>
      <c r="E355">
        <v>1.675009345E+18</v>
      </c>
      <c r="F355">
        <v>20.5</v>
      </c>
      <c r="G355">
        <v>25</v>
      </c>
      <c r="H355">
        <v>23.5</v>
      </c>
      <c r="I355">
        <v>10</v>
      </c>
      <c r="J355">
        <v>21.5</v>
      </c>
      <c r="K355">
        <v>21</v>
      </c>
      <c r="L355">
        <v>6</v>
      </c>
      <c r="M355">
        <v>1</v>
      </c>
      <c r="N355">
        <f t="shared" si="17"/>
        <v>24.5</v>
      </c>
      <c r="O355">
        <v>24.5</v>
      </c>
      <c r="P355">
        <v>0</v>
      </c>
      <c r="Q355">
        <v>1</v>
      </c>
      <c r="R355">
        <v>1</v>
      </c>
      <c r="S355">
        <v>77.31</v>
      </c>
      <c r="T355">
        <v>847.95</v>
      </c>
      <c r="U355">
        <v>51.14</v>
      </c>
      <c r="V355">
        <v>290.61</v>
      </c>
    </row>
    <row r="356" spans="2:22" x14ac:dyDescent="0.3">
      <c r="B356" s="5">
        <f t="shared" si="15"/>
        <v>44955.734317129631</v>
      </c>
      <c r="C356" s="2">
        <v>44955.737337905091</v>
      </c>
      <c r="D356" s="4">
        <f t="shared" si="16"/>
        <v>1675010245</v>
      </c>
      <c r="E356">
        <v>1.675010245E+18</v>
      </c>
      <c r="F356">
        <v>20.5</v>
      </c>
      <c r="G356">
        <v>25</v>
      </c>
      <c r="H356">
        <v>23</v>
      </c>
      <c r="I356">
        <v>10</v>
      </c>
      <c r="J356">
        <v>21.5</v>
      </c>
      <c r="K356">
        <v>21</v>
      </c>
      <c r="L356">
        <v>5</v>
      </c>
      <c r="M356">
        <v>2</v>
      </c>
      <c r="N356">
        <f t="shared" si="17"/>
        <v>24.5</v>
      </c>
      <c r="O356">
        <v>24.5</v>
      </c>
      <c r="P356">
        <v>0</v>
      </c>
      <c r="Q356">
        <v>1</v>
      </c>
      <c r="R356">
        <v>1</v>
      </c>
      <c r="S356">
        <v>61.71</v>
      </c>
      <c r="T356">
        <v>666.39</v>
      </c>
      <c r="U356">
        <v>41.69</v>
      </c>
      <c r="V356">
        <v>233.57</v>
      </c>
    </row>
    <row r="357" spans="2:22" x14ac:dyDescent="0.3">
      <c r="B357" s="5">
        <f t="shared" si="15"/>
        <v>44955.744745370372</v>
      </c>
      <c r="C357" s="3">
        <v>44955.747766145832</v>
      </c>
      <c r="D357" s="4">
        <f t="shared" si="16"/>
        <v>1675011146</v>
      </c>
      <c r="E357">
        <v>1.675011146E+18</v>
      </c>
      <c r="F357">
        <v>20.5</v>
      </c>
      <c r="G357">
        <v>25</v>
      </c>
      <c r="H357">
        <v>23</v>
      </c>
      <c r="I357">
        <v>10</v>
      </c>
      <c r="J357">
        <v>21.5</v>
      </c>
      <c r="K357">
        <v>20.5</v>
      </c>
      <c r="L357">
        <v>3</v>
      </c>
      <c r="M357">
        <v>2</v>
      </c>
      <c r="N357">
        <f t="shared" si="17"/>
        <v>24.5</v>
      </c>
      <c r="O357">
        <v>24.5</v>
      </c>
      <c r="P357">
        <v>0</v>
      </c>
      <c r="Q357">
        <v>1</v>
      </c>
      <c r="R357">
        <v>1</v>
      </c>
      <c r="S357">
        <v>46.32</v>
      </c>
      <c r="T357">
        <v>484.81</v>
      </c>
      <c r="U357">
        <v>31.98</v>
      </c>
      <c r="V357">
        <v>173.45</v>
      </c>
    </row>
    <row r="358" spans="2:22" x14ac:dyDescent="0.3">
      <c r="B358" s="5">
        <f t="shared" si="15"/>
        <v>44955.755162037036</v>
      </c>
      <c r="C358" s="2">
        <v>44955.758194386573</v>
      </c>
      <c r="D358" s="4">
        <f t="shared" si="16"/>
        <v>1675012046</v>
      </c>
      <c r="E358">
        <v>1.675012046E+18</v>
      </c>
      <c r="F358">
        <v>20.5</v>
      </c>
      <c r="G358">
        <v>25</v>
      </c>
      <c r="H358">
        <v>22.5</v>
      </c>
      <c r="I358">
        <v>10</v>
      </c>
      <c r="J358">
        <v>21.5</v>
      </c>
      <c r="K358">
        <v>20.5</v>
      </c>
      <c r="L358">
        <v>2</v>
      </c>
      <c r="M358">
        <v>2</v>
      </c>
      <c r="N358">
        <f t="shared" si="17"/>
        <v>24.5</v>
      </c>
      <c r="O358">
        <v>24.5</v>
      </c>
      <c r="P358">
        <v>0</v>
      </c>
      <c r="Q358">
        <v>1</v>
      </c>
      <c r="R358">
        <v>1</v>
      </c>
      <c r="S358">
        <v>30.43</v>
      </c>
      <c r="T358">
        <v>292.60000000000002</v>
      </c>
      <c r="U358">
        <v>21.18</v>
      </c>
      <c r="V358">
        <v>106.99</v>
      </c>
    </row>
    <row r="359" spans="2:22" x14ac:dyDescent="0.3">
      <c r="B359" s="5">
        <f t="shared" si="15"/>
        <v>44955.765578703707</v>
      </c>
      <c r="C359" s="2">
        <v>44955.768622627314</v>
      </c>
      <c r="D359" s="4">
        <f t="shared" si="16"/>
        <v>1675012946</v>
      </c>
      <c r="E359">
        <v>1.675012946E+18</v>
      </c>
      <c r="F359">
        <v>20.5</v>
      </c>
      <c r="G359">
        <v>25</v>
      </c>
      <c r="H359">
        <v>22.5</v>
      </c>
      <c r="I359">
        <v>10</v>
      </c>
      <c r="J359">
        <v>21.5</v>
      </c>
      <c r="K359">
        <v>20.5</v>
      </c>
      <c r="L359">
        <v>0</v>
      </c>
      <c r="M359">
        <v>2</v>
      </c>
      <c r="N359">
        <f t="shared" si="17"/>
        <v>39</v>
      </c>
      <c r="O359">
        <v>39</v>
      </c>
      <c r="P359">
        <v>0</v>
      </c>
      <c r="Q359">
        <v>1</v>
      </c>
      <c r="R359">
        <v>0</v>
      </c>
      <c r="S359">
        <v>16.2</v>
      </c>
      <c r="T359">
        <v>126.74</v>
      </c>
      <c r="U359">
        <v>11.01</v>
      </c>
      <c r="V359">
        <v>48.13</v>
      </c>
    </row>
    <row r="360" spans="2:22" x14ac:dyDescent="0.3">
      <c r="B360" s="5">
        <f t="shared" si="15"/>
        <v>44955.775995370372</v>
      </c>
      <c r="C360" s="3">
        <v>44955.779050868055</v>
      </c>
      <c r="D360" s="4">
        <f t="shared" si="16"/>
        <v>1675013846</v>
      </c>
      <c r="E360">
        <v>1.675013846E+18</v>
      </c>
      <c r="F360">
        <v>20.5</v>
      </c>
      <c r="G360">
        <v>25</v>
      </c>
      <c r="H360">
        <v>22</v>
      </c>
      <c r="I360">
        <v>10</v>
      </c>
      <c r="J360">
        <v>21.5</v>
      </c>
      <c r="K360">
        <v>20.5</v>
      </c>
      <c r="L360">
        <v>-1</v>
      </c>
      <c r="M360">
        <v>6</v>
      </c>
      <c r="N360">
        <f t="shared" si="17"/>
        <v>35.5</v>
      </c>
      <c r="O360">
        <v>35.5</v>
      </c>
      <c r="P360">
        <v>0</v>
      </c>
      <c r="Q360">
        <v>1</v>
      </c>
      <c r="R360">
        <v>0</v>
      </c>
      <c r="S360">
        <v>6.77</v>
      </c>
      <c r="T360">
        <v>40.08</v>
      </c>
      <c r="U360">
        <v>4.3899999999999997</v>
      </c>
      <c r="V360">
        <v>16</v>
      </c>
    </row>
    <row r="361" spans="2:22" x14ac:dyDescent="0.3">
      <c r="B361" s="5">
        <f t="shared" si="15"/>
        <v>44955.786412037036</v>
      </c>
      <c r="C361" s="2">
        <v>44955.789479108797</v>
      </c>
      <c r="D361" s="4">
        <f t="shared" si="16"/>
        <v>1675014746</v>
      </c>
      <c r="E361">
        <v>1.675014746E+18</v>
      </c>
      <c r="F361">
        <v>20.5</v>
      </c>
      <c r="G361">
        <v>25</v>
      </c>
      <c r="H361">
        <v>22</v>
      </c>
      <c r="I361">
        <v>10</v>
      </c>
      <c r="J361">
        <v>21.5</v>
      </c>
      <c r="K361">
        <v>20</v>
      </c>
      <c r="L361">
        <v>-1</v>
      </c>
      <c r="M361">
        <v>6</v>
      </c>
      <c r="N361">
        <f t="shared" si="17"/>
        <v>38.5</v>
      </c>
      <c r="O361">
        <v>38.5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2:22" x14ac:dyDescent="0.3">
      <c r="B362" s="5">
        <f t="shared" si="15"/>
        <v>44955.796828703707</v>
      </c>
      <c r="C362" s="2">
        <v>44955.799907349538</v>
      </c>
      <c r="D362" s="4">
        <f t="shared" si="16"/>
        <v>1675015646</v>
      </c>
      <c r="E362">
        <v>1.675015646E+18</v>
      </c>
      <c r="F362">
        <v>20.5</v>
      </c>
      <c r="G362">
        <v>25</v>
      </c>
      <c r="H362">
        <v>22</v>
      </c>
      <c r="I362">
        <v>10</v>
      </c>
      <c r="J362">
        <v>21.5</v>
      </c>
      <c r="K362">
        <v>20</v>
      </c>
      <c r="L362">
        <v>-1</v>
      </c>
      <c r="M362">
        <v>6</v>
      </c>
      <c r="N362">
        <f t="shared" si="17"/>
        <v>37</v>
      </c>
      <c r="O362">
        <v>37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2:22" x14ac:dyDescent="0.3">
      <c r="B363" s="5">
        <f t="shared" si="15"/>
        <v>44955.807245370372</v>
      </c>
      <c r="C363" s="3">
        <v>44955.810335590279</v>
      </c>
      <c r="D363" s="4">
        <f t="shared" si="16"/>
        <v>1675016546</v>
      </c>
      <c r="E363">
        <v>1.675016546E+18</v>
      </c>
      <c r="F363">
        <v>20.5</v>
      </c>
      <c r="G363">
        <v>25</v>
      </c>
      <c r="H363">
        <v>22</v>
      </c>
      <c r="I363">
        <v>10</v>
      </c>
      <c r="J363">
        <v>21.5</v>
      </c>
      <c r="K363">
        <v>20</v>
      </c>
      <c r="L363">
        <v>-1</v>
      </c>
      <c r="M363">
        <v>6</v>
      </c>
      <c r="N363">
        <f t="shared" si="17"/>
        <v>35.5</v>
      </c>
      <c r="O363">
        <v>35.5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2:22" x14ac:dyDescent="0.3">
      <c r="B364" s="5">
        <f t="shared" si="15"/>
        <v>44955.817662037036</v>
      </c>
      <c r="C364" s="2">
        <v>44955.82076383102</v>
      </c>
      <c r="D364" s="4">
        <f t="shared" si="16"/>
        <v>1675017446</v>
      </c>
      <c r="E364">
        <v>1.675017446E+18</v>
      </c>
      <c r="F364">
        <v>20.5</v>
      </c>
      <c r="G364">
        <v>25</v>
      </c>
      <c r="H364">
        <v>22</v>
      </c>
      <c r="I364">
        <v>10</v>
      </c>
      <c r="J364">
        <v>21.5</v>
      </c>
      <c r="K364">
        <v>20</v>
      </c>
      <c r="L364">
        <v>0</v>
      </c>
      <c r="M364">
        <v>95</v>
      </c>
      <c r="N364">
        <f t="shared" si="17"/>
        <v>34</v>
      </c>
      <c r="O364">
        <v>34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2:22" x14ac:dyDescent="0.3">
      <c r="B365" s="5">
        <f t="shared" si="15"/>
        <v>44955.828090277777</v>
      </c>
      <c r="C365" s="2">
        <v>44955.831192071761</v>
      </c>
      <c r="D365" s="4">
        <f t="shared" si="16"/>
        <v>1675018347</v>
      </c>
      <c r="E365">
        <v>1.675018347E+18</v>
      </c>
      <c r="F365">
        <v>20.5</v>
      </c>
      <c r="G365">
        <v>25</v>
      </c>
      <c r="H365">
        <v>22</v>
      </c>
      <c r="I365">
        <v>10</v>
      </c>
      <c r="J365">
        <v>21.5</v>
      </c>
      <c r="K365">
        <v>20</v>
      </c>
      <c r="L365">
        <v>0</v>
      </c>
      <c r="M365">
        <v>95</v>
      </c>
      <c r="N365">
        <f t="shared" si="17"/>
        <v>35</v>
      </c>
      <c r="O365">
        <v>35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2:22" x14ac:dyDescent="0.3">
      <c r="B366" s="5">
        <f t="shared" si="15"/>
        <v>44955.838506944448</v>
      </c>
      <c r="C366" s="3">
        <v>44955.841620312502</v>
      </c>
      <c r="D366" s="4">
        <f t="shared" si="16"/>
        <v>1675019247</v>
      </c>
      <c r="E366">
        <v>1.675019247E+18</v>
      </c>
      <c r="F366">
        <v>20.5</v>
      </c>
      <c r="G366">
        <v>25</v>
      </c>
      <c r="H366">
        <v>22</v>
      </c>
      <c r="I366">
        <v>10</v>
      </c>
      <c r="J366">
        <v>21.5</v>
      </c>
      <c r="K366">
        <v>20</v>
      </c>
      <c r="L366">
        <v>-1</v>
      </c>
      <c r="M366">
        <v>95</v>
      </c>
      <c r="N366">
        <f t="shared" si="17"/>
        <v>40</v>
      </c>
      <c r="O366">
        <v>61.5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2:22" x14ac:dyDescent="0.3">
      <c r="B367" s="5">
        <f t="shared" si="15"/>
        <v>44955.848923611105</v>
      </c>
      <c r="C367" s="2">
        <v>44955.852048553243</v>
      </c>
      <c r="D367" s="4">
        <f t="shared" si="16"/>
        <v>1675020147</v>
      </c>
      <c r="E367">
        <v>1.675020147E+18</v>
      </c>
      <c r="F367">
        <v>20.5</v>
      </c>
      <c r="G367">
        <v>25</v>
      </c>
      <c r="H367">
        <v>22</v>
      </c>
      <c r="I367">
        <v>10</v>
      </c>
      <c r="J367">
        <v>21.5</v>
      </c>
      <c r="K367">
        <v>20</v>
      </c>
      <c r="L367">
        <v>4</v>
      </c>
      <c r="M367">
        <v>100</v>
      </c>
      <c r="N367">
        <f t="shared" si="17"/>
        <v>25.5</v>
      </c>
      <c r="O367">
        <v>25.5</v>
      </c>
      <c r="P367">
        <v>0</v>
      </c>
      <c r="Q367">
        <v>1</v>
      </c>
      <c r="R367">
        <v>1</v>
      </c>
      <c r="S367">
        <v>0</v>
      </c>
      <c r="T367">
        <v>0</v>
      </c>
      <c r="U367">
        <v>0</v>
      </c>
      <c r="V367">
        <v>0</v>
      </c>
    </row>
    <row r="368" spans="2:22" x14ac:dyDescent="0.3">
      <c r="B368" s="5">
        <f t="shared" si="15"/>
        <v>44955.859340277777</v>
      </c>
      <c r="C368" s="2">
        <v>44955.862476793984</v>
      </c>
      <c r="D368" s="4">
        <f t="shared" si="16"/>
        <v>1675021047</v>
      </c>
      <c r="E368">
        <v>1.675021047E+18</v>
      </c>
      <c r="F368">
        <v>20.5</v>
      </c>
      <c r="G368">
        <v>25</v>
      </c>
      <c r="H368">
        <v>22</v>
      </c>
      <c r="I368">
        <v>10</v>
      </c>
      <c r="J368">
        <v>21.5</v>
      </c>
      <c r="K368">
        <v>20</v>
      </c>
      <c r="L368">
        <v>2</v>
      </c>
      <c r="M368">
        <v>100</v>
      </c>
      <c r="N368">
        <f t="shared" si="17"/>
        <v>24.5</v>
      </c>
      <c r="O368">
        <v>24.5</v>
      </c>
      <c r="P368">
        <v>0</v>
      </c>
      <c r="Q368">
        <v>1</v>
      </c>
      <c r="R368">
        <v>1</v>
      </c>
      <c r="S368">
        <v>0</v>
      </c>
      <c r="T368">
        <v>0</v>
      </c>
      <c r="U368">
        <v>0</v>
      </c>
      <c r="V368">
        <v>0</v>
      </c>
    </row>
    <row r="369" spans="2:22" x14ac:dyDescent="0.3">
      <c r="B369" s="5">
        <f t="shared" si="15"/>
        <v>44955.869756944448</v>
      </c>
      <c r="C369" s="3">
        <v>44955.872905034725</v>
      </c>
      <c r="D369" s="4">
        <f t="shared" si="16"/>
        <v>1675021947</v>
      </c>
      <c r="E369">
        <v>1.675021947E+18</v>
      </c>
      <c r="F369">
        <v>20.5</v>
      </c>
      <c r="G369">
        <v>25</v>
      </c>
      <c r="H369">
        <v>21.5</v>
      </c>
      <c r="I369">
        <v>10</v>
      </c>
      <c r="J369">
        <v>21.5</v>
      </c>
      <c r="K369">
        <v>19.5</v>
      </c>
      <c r="L369">
        <v>2</v>
      </c>
      <c r="M369">
        <v>100</v>
      </c>
      <c r="N369">
        <f t="shared" si="17"/>
        <v>24.5</v>
      </c>
      <c r="O369">
        <v>24.5</v>
      </c>
      <c r="P369">
        <v>0</v>
      </c>
      <c r="Q369">
        <v>1</v>
      </c>
      <c r="R369">
        <v>1</v>
      </c>
      <c r="S369">
        <v>0</v>
      </c>
      <c r="T369">
        <v>0</v>
      </c>
      <c r="U369">
        <v>0</v>
      </c>
      <c r="V369">
        <v>0</v>
      </c>
    </row>
    <row r="370" spans="2:22" x14ac:dyDescent="0.3">
      <c r="B370" s="5">
        <f t="shared" si="15"/>
        <v>44955.880185185189</v>
      </c>
      <c r="C370" s="2">
        <v>44955.883333275466</v>
      </c>
      <c r="D370" s="4">
        <f t="shared" si="16"/>
        <v>1675022848</v>
      </c>
      <c r="E370">
        <v>1.675022848E+18</v>
      </c>
      <c r="F370">
        <v>20.5</v>
      </c>
      <c r="G370">
        <v>25</v>
      </c>
      <c r="H370">
        <v>21.5</v>
      </c>
      <c r="I370">
        <v>10</v>
      </c>
      <c r="J370">
        <v>21.5</v>
      </c>
      <c r="K370">
        <v>19.5</v>
      </c>
      <c r="L370">
        <v>1</v>
      </c>
      <c r="M370">
        <v>100</v>
      </c>
      <c r="N370">
        <f t="shared" si="17"/>
        <v>24.5</v>
      </c>
      <c r="O370">
        <v>24.5</v>
      </c>
      <c r="P370">
        <v>0</v>
      </c>
      <c r="Q370">
        <v>1</v>
      </c>
      <c r="R370">
        <v>1</v>
      </c>
      <c r="S370">
        <v>0</v>
      </c>
      <c r="T370">
        <v>0</v>
      </c>
      <c r="U370">
        <v>0</v>
      </c>
      <c r="V370">
        <v>0</v>
      </c>
    </row>
    <row r="371" spans="2:22" x14ac:dyDescent="0.3">
      <c r="B371" s="5">
        <f t="shared" si="15"/>
        <v>44955.890601851846</v>
      </c>
      <c r="C371" s="2">
        <v>44955.893761516207</v>
      </c>
      <c r="D371" s="4">
        <f t="shared" si="16"/>
        <v>1675023748</v>
      </c>
      <c r="E371">
        <v>1.675023748E+18</v>
      </c>
      <c r="F371">
        <v>20.5</v>
      </c>
      <c r="G371">
        <v>25</v>
      </c>
      <c r="H371">
        <v>21.5</v>
      </c>
      <c r="I371">
        <v>10</v>
      </c>
      <c r="J371">
        <v>21.5</v>
      </c>
      <c r="K371">
        <v>19.5</v>
      </c>
      <c r="L371">
        <v>-1</v>
      </c>
      <c r="M371">
        <v>100</v>
      </c>
      <c r="N371">
        <f t="shared" si="17"/>
        <v>24.5</v>
      </c>
      <c r="O371">
        <v>24.5</v>
      </c>
      <c r="P371">
        <v>0</v>
      </c>
      <c r="Q371">
        <v>1</v>
      </c>
      <c r="R371">
        <v>1</v>
      </c>
      <c r="S371">
        <v>0</v>
      </c>
      <c r="T371">
        <v>0</v>
      </c>
      <c r="U371">
        <v>0</v>
      </c>
      <c r="V371">
        <v>0</v>
      </c>
    </row>
    <row r="372" spans="2:22" x14ac:dyDescent="0.3">
      <c r="B372" s="5">
        <f t="shared" si="15"/>
        <v>44955.901018518518</v>
      </c>
      <c r="C372" s="3">
        <v>44955.904189756948</v>
      </c>
      <c r="D372" s="4">
        <f t="shared" si="16"/>
        <v>1675024648</v>
      </c>
      <c r="E372">
        <v>1.675024648E+18</v>
      </c>
      <c r="F372">
        <v>20.5</v>
      </c>
      <c r="G372">
        <v>25</v>
      </c>
      <c r="H372">
        <v>21.5</v>
      </c>
      <c r="I372">
        <v>10</v>
      </c>
      <c r="J372">
        <v>21.5</v>
      </c>
      <c r="K372">
        <v>19.5</v>
      </c>
      <c r="L372">
        <v>-1</v>
      </c>
      <c r="M372">
        <v>100</v>
      </c>
      <c r="N372">
        <f t="shared" si="17"/>
        <v>31</v>
      </c>
      <c r="O372">
        <v>31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2:22" x14ac:dyDescent="0.3">
      <c r="B373" s="5">
        <f t="shared" si="15"/>
        <v>44955.911435185189</v>
      </c>
      <c r="C373" s="2">
        <v>44955.914617997689</v>
      </c>
      <c r="D373" s="4">
        <f t="shared" si="16"/>
        <v>1675025548</v>
      </c>
      <c r="E373">
        <v>1.675025548E+18</v>
      </c>
      <c r="F373">
        <v>20.5</v>
      </c>
      <c r="G373">
        <v>25</v>
      </c>
      <c r="H373">
        <v>21.5</v>
      </c>
      <c r="I373">
        <v>10</v>
      </c>
      <c r="J373">
        <v>21.5</v>
      </c>
      <c r="K373">
        <v>19.5</v>
      </c>
      <c r="L373">
        <v>-1</v>
      </c>
      <c r="M373">
        <v>100</v>
      </c>
      <c r="N373">
        <f t="shared" si="17"/>
        <v>24.5</v>
      </c>
      <c r="O373">
        <v>24.5</v>
      </c>
      <c r="P373">
        <v>0</v>
      </c>
      <c r="Q373">
        <v>1</v>
      </c>
      <c r="R373">
        <v>1</v>
      </c>
      <c r="S373">
        <v>0</v>
      </c>
      <c r="T373">
        <v>0</v>
      </c>
      <c r="U373">
        <v>0</v>
      </c>
      <c r="V373">
        <v>0</v>
      </c>
    </row>
    <row r="374" spans="2:22" x14ac:dyDescent="0.3">
      <c r="B374" s="5">
        <f t="shared" si="15"/>
        <v>44955.921851851846</v>
      </c>
      <c r="C374" s="2">
        <v>44955.925046238423</v>
      </c>
      <c r="D374" s="4">
        <f t="shared" si="16"/>
        <v>1675026448</v>
      </c>
      <c r="E374">
        <v>1.675026448E+18</v>
      </c>
      <c r="F374">
        <v>20.5</v>
      </c>
      <c r="G374">
        <v>25</v>
      </c>
      <c r="H374">
        <v>21</v>
      </c>
      <c r="I374">
        <v>10</v>
      </c>
      <c r="J374">
        <v>21.5</v>
      </c>
      <c r="K374">
        <v>19</v>
      </c>
      <c r="L374">
        <v>-2</v>
      </c>
      <c r="M374">
        <v>100</v>
      </c>
      <c r="N374">
        <f t="shared" si="17"/>
        <v>38.5</v>
      </c>
      <c r="O374">
        <v>38.5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2:22" x14ac:dyDescent="0.3">
      <c r="B375" s="5">
        <f t="shared" si="15"/>
        <v>44955.932268518518</v>
      </c>
      <c r="C375" s="3">
        <v>44955.935474479164</v>
      </c>
      <c r="D375" s="4">
        <f t="shared" si="16"/>
        <v>1675027348</v>
      </c>
      <c r="E375">
        <v>1.675027348E+18</v>
      </c>
      <c r="F375">
        <v>20.5</v>
      </c>
      <c r="G375">
        <v>25</v>
      </c>
      <c r="H375">
        <v>21</v>
      </c>
      <c r="I375">
        <v>10</v>
      </c>
      <c r="J375">
        <v>21.5</v>
      </c>
      <c r="K375">
        <v>19</v>
      </c>
      <c r="L375">
        <v>-2</v>
      </c>
      <c r="M375">
        <v>100</v>
      </c>
      <c r="N375">
        <f t="shared" si="17"/>
        <v>39.5</v>
      </c>
      <c r="O375">
        <v>39.5</v>
      </c>
      <c r="P375">
        <v>0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2:22" x14ac:dyDescent="0.3">
      <c r="B376" s="5">
        <f t="shared" si="15"/>
        <v>44955.942685185189</v>
      </c>
      <c r="C376" s="2">
        <v>44955.945902719905</v>
      </c>
      <c r="D376" s="4">
        <f t="shared" si="16"/>
        <v>1675028248</v>
      </c>
      <c r="E376">
        <v>1.675028248E+18</v>
      </c>
      <c r="F376">
        <v>18</v>
      </c>
      <c r="G376">
        <v>25</v>
      </c>
      <c r="H376">
        <v>21</v>
      </c>
      <c r="I376">
        <v>10</v>
      </c>
      <c r="J376">
        <v>21.5</v>
      </c>
      <c r="K376">
        <v>19</v>
      </c>
      <c r="L376">
        <v>-1</v>
      </c>
      <c r="M376">
        <v>100</v>
      </c>
      <c r="N376">
        <f t="shared" si="17"/>
        <v>37.5</v>
      </c>
      <c r="O376">
        <v>37.5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2:22" x14ac:dyDescent="0.3">
      <c r="B377" s="5">
        <f t="shared" si="15"/>
        <v>44955.95311342593</v>
      </c>
      <c r="C377" s="2">
        <v>44955.956330960646</v>
      </c>
      <c r="D377" s="4">
        <f t="shared" si="16"/>
        <v>1675029149</v>
      </c>
      <c r="E377">
        <v>1.675029149E+18</v>
      </c>
      <c r="F377">
        <v>18</v>
      </c>
      <c r="G377">
        <v>25</v>
      </c>
      <c r="H377">
        <v>21</v>
      </c>
      <c r="I377">
        <v>10</v>
      </c>
      <c r="J377">
        <v>21.5</v>
      </c>
      <c r="K377">
        <v>19</v>
      </c>
      <c r="L377">
        <v>-1</v>
      </c>
      <c r="M377">
        <v>100</v>
      </c>
      <c r="N377">
        <f t="shared" si="17"/>
        <v>39</v>
      </c>
      <c r="O377">
        <v>39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2:22" x14ac:dyDescent="0.3">
      <c r="B378" s="5">
        <f t="shared" si="15"/>
        <v>44955.963541666672</v>
      </c>
      <c r="C378" s="3">
        <v>44955.966759201387</v>
      </c>
      <c r="D378" s="4">
        <f t="shared" si="16"/>
        <v>1675030050</v>
      </c>
      <c r="E378">
        <v>1.67503005E+18</v>
      </c>
      <c r="F378">
        <v>18</v>
      </c>
      <c r="G378">
        <v>25</v>
      </c>
      <c r="H378">
        <v>21</v>
      </c>
      <c r="I378">
        <v>10</v>
      </c>
      <c r="J378">
        <v>21.5</v>
      </c>
      <c r="K378">
        <v>19</v>
      </c>
      <c r="L378">
        <v>6</v>
      </c>
      <c r="M378">
        <v>100</v>
      </c>
      <c r="N378">
        <f t="shared" si="17"/>
        <v>24.5</v>
      </c>
      <c r="O378">
        <v>24.5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2:22" x14ac:dyDescent="0.3">
      <c r="B379" s="5">
        <f t="shared" si="15"/>
        <v>44955.973969907413</v>
      </c>
      <c r="C379" s="2">
        <v>44955.977187442128</v>
      </c>
      <c r="D379" s="4">
        <f t="shared" si="16"/>
        <v>1675030951</v>
      </c>
      <c r="E379">
        <v>1.675030951E+18</v>
      </c>
      <c r="F379">
        <v>18</v>
      </c>
      <c r="G379">
        <v>25</v>
      </c>
      <c r="H379">
        <v>21</v>
      </c>
      <c r="I379">
        <v>10</v>
      </c>
      <c r="J379">
        <v>21.5</v>
      </c>
      <c r="K379">
        <v>19</v>
      </c>
      <c r="L379">
        <v>-1</v>
      </c>
      <c r="M379">
        <v>100</v>
      </c>
      <c r="N379">
        <f t="shared" si="17"/>
        <v>39.5</v>
      </c>
      <c r="O379">
        <v>39.5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2:22" x14ac:dyDescent="0.3">
      <c r="B380" s="5">
        <f t="shared" si="15"/>
        <v>44955.98438657407</v>
      </c>
      <c r="C380" s="2">
        <v>44955.987615682869</v>
      </c>
      <c r="D380" s="4">
        <f t="shared" si="16"/>
        <v>1675031851</v>
      </c>
      <c r="E380">
        <v>1.675031851E+18</v>
      </c>
      <c r="F380">
        <v>18</v>
      </c>
      <c r="G380">
        <v>25</v>
      </c>
      <c r="H380">
        <v>21</v>
      </c>
      <c r="I380">
        <v>10</v>
      </c>
      <c r="J380">
        <v>21.5</v>
      </c>
      <c r="K380">
        <v>19</v>
      </c>
      <c r="L380">
        <v>-2</v>
      </c>
      <c r="M380">
        <v>100</v>
      </c>
      <c r="N380">
        <f t="shared" si="17"/>
        <v>40</v>
      </c>
      <c r="O380">
        <v>40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2:22" x14ac:dyDescent="0.3">
      <c r="B381" s="5">
        <f t="shared" si="15"/>
        <v>44955.994803240741</v>
      </c>
      <c r="C381" s="3">
        <v>44955.99804392361</v>
      </c>
      <c r="D381" s="4">
        <f t="shared" si="16"/>
        <v>1675032751</v>
      </c>
      <c r="E381">
        <v>1.675032751E+18</v>
      </c>
      <c r="F381">
        <v>18</v>
      </c>
      <c r="G381">
        <v>25</v>
      </c>
      <c r="H381">
        <v>21</v>
      </c>
      <c r="I381">
        <v>10</v>
      </c>
      <c r="J381">
        <v>21.5</v>
      </c>
      <c r="K381">
        <v>18.5</v>
      </c>
      <c r="L381">
        <v>-2</v>
      </c>
      <c r="M381">
        <v>100</v>
      </c>
      <c r="N381">
        <f t="shared" si="17"/>
        <v>37.5</v>
      </c>
      <c r="O381">
        <v>37.5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2:22" x14ac:dyDescent="0.3">
      <c r="B382" s="5">
        <f t="shared" si="15"/>
        <v>44956.005219907413</v>
      </c>
      <c r="C382" s="2">
        <v>44956.008472164351</v>
      </c>
      <c r="D382" s="4">
        <f t="shared" si="16"/>
        <v>1675033651</v>
      </c>
      <c r="E382">
        <v>1.675033651E+18</v>
      </c>
      <c r="F382">
        <v>18</v>
      </c>
      <c r="G382">
        <v>25</v>
      </c>
      <c r="H382">
        <v>21</v>
      </c>
      <c r="I382">
        <v>10</v>
      </c>
      <c r="J382">
        <v>21.5</v>
      </c>
      <c r="K382">
        <v>18.5</v>
      </c>
      <c r="L382">
        <v>-2</v>
      </c>
      <c r="M382">
        <v>100</v>
      </c>
      <c r="N382">
        <f t="shared" si="17"/>
        <v>38</v>
      </c>
      <c r="O382">
        <v>38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2:22" x14ac:dyDescent="0.3">
      <c r="B383" s="5">
        <f t="shared" si="15"/>
        <v>44956.01563657407</v>
      </c>
      <c r="C383" s="2">
        <v>44956.018900405092</v>
      </c>
      <c r="D383" s="4">
        <f t="shared" si="16"/>
        <v>1675034551</v>
      </c>
      <c r="E383">
        <v>1.675034551E+18</v>
      </c>
      <c r="F383">
        <v>18</v>
      </c>
      <c r="G383">
        <v>25</v>
      </c>
      <c r="H383">
        <v>21</v>
      </c>
      <c r="I383">
        <v>10</v>
      </c>
      <c r="J383">
        <v>21.5</v>
      </c>
      <c r="K383">
        <v>18.5</v>
      </c>
      <c r="L383">
        <v>-3</v>
      </c>
      <c r="M383">
        <v>100</v>
      </c>
      <c r="N383">
        <f t="shared" si="17"/>
        <v>37</v>
      </c>
      <c r="O383">
        <v>37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2:22" x14ac:dyDescent="0.3">
      <c r="B384" s="5">
        <f t="shared" si="15"/>
        <v>44956.026053240741</v>
      </c>
      <c r="C384" s="3">
        <v>44956.029328645833</v>
      </c>
      <c r="D384" s="4">
        <f t="shared" si="16"/>
        <v>1675035451</v>
      </c>
      <c r="E384">
        <v>1.675035451E+18</v>
      </c>
      <c r="F384">
        <v>18</v>
      </c>
      <c r="G384">
        <v>25</v>
      </c>
      <c r="H384">
        <v>21</v>
      </c>
      <c r="I384">
        <v>10</v>
      </c>
      <c r="J384">
        <v>21.5</v>
      </c>
      <c r="K384">
        <v>18.5</v>
      </c>
      <c r="L384">
        <v>-3</v>
      </c>
      <c r="M384">
        <v>88</v>
      </c>
      <c r="N384">
        <f t="shared" si="17"/>
        <v>38.5</v>
      </c>
      <c r="O384">
        <v>38.5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2:22" x14ac:dyDescent="0.3">
      <c r="B385" s="5">
        <f t="shared" si="15"/>
        <v>44956.036469907413</v>
      </c>
      <c r="C385" s="2">
        <v>44956.039756886574</v>
      </c>
      <c r="D385" s="4">
        <f t="shared" si="16"/>
        <v>1675036351</v>
      </c>
      <c r="E385">
        <v>1.675036351E+18</v>
      </c>
      <c r="F385">
        <v>18</v>
      </c>
      <c r="G385">
        <v>25</v>
      </c>
      <c r="H385">
        <v>21</v>
      </c>
      <c r="I385">
        <v>10</v>
      </c>
      <c r="J385">
        <v>21.5</v>
      </c>
      <c r="K385">
        <v>18.5</v>
      </c>
      <c r="L385">
        <v>-2</v>
      </c>
      <c r="M385">
        <v>88</v>
      </c>
      <c r="N385">
        <f t="shared" si="17"/>
        <v>37.5</v>
      </c>
      <c r="O385">
        <v>37.5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2:22" x14ac:dyDescent="0.3">
      <c r="B386" s="5">
        <f t="shared" si="15"/>
        <v>44956.04688657407</v>
      </c>
      <c r="C386" s="2">
        <v>44956.050185127315</v>
      </c>
      <c r="D386" s="4">
        <f t="shared" si="16"/>
        <v>1675037251</v>
      </c>
      <c r="E386">
        <v>1.675037251E+18</v>
      </c>
      <c r="F386">
        <v>18</v>
      </c>
      <c r="G386">
        <v>25</v>
      </c>
      <c r="H386">
        <v>21</v>
      </c>
      <c r="I386">
        <v>10</v>
      </c>
      <c r="J386">
        <v>21.5</v>
      </c>
      <c r="K386">
        <v>18.5</v>
      </c>
      <c r="L386">
        <v>-3</v>
      </c>
      <c r="M386">
        <v>88</v>
      </c>
      <c r="N386">
        <f t="shared" si="17"/>
        <v>38</v>
      </c>
      <c r="O386">
        <v>38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2:22" x14ac:dyDescent="0.3">
      <c r="B387" s="5">
        <f t="shared" ref="B387:B450" si="18">(((D387/60)/60)+1)/24+DATE(1970,1,1)</f>
        <v>44956.057303240741</v>
      </c>
      <c r="C387" s="3">
        <v>44956.060613368056</v>
      </c>
      <c r="D387" s="4">
        <f t="shared" ref="D387:D450" si="19">E387*10^-9</f>
        <v>1675038151</v>
      </c>
      <c r="E387">
        <v>1.675038151E+18</v>
      </c>
      <c r="F387">
        <v>18</v>
      </c>
      <c r="G387">
        <v>25</v>
      </c>
      <c r="H387">
        <v>21</v>
      </c>
      <c r="I387">
        <v>10</v>
      </c>
      <c r="J387">
        <v>21.5</v>
      </c>
      <c r="K387">
        <v>18.5</v>
      </c>
      <c r="L387">
        <v>-3</v>
      </c>
      <c r="M387">
        <v>88</v>
      </c>
      <c r="N387">
        <f t="shared" ref="N387:N450" si="20">IF(O387&gt;40, 40, O387)</f>
        <v>38</v>
      </c>
      <c r="O387">
        <v>38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2:22" x14ac:dyDescent="0.3">
      <c r="B388" s="5">
        <f t="shared" si="18"/>
        <v>44956.067719907413</v>
      </c>
      <c r="C388" s="2">
        <v>44956.071041608797</v>
      </c>
      <c r="D388" s="4">
        <f t="shared" si="19"/>
        <v>1675039051</v>
      </c>
      <c r="E388">
        <v>1.675039051E+18</v>
      </c>
      <c r="F388">
        <v>18</v>
      </c>
      <c r="G388">
        <v>25</v>
      </c>
      <c r="H388">
        <v>21</v>
      </c>
      <c r="I388">
        <v>10</v>
      </c>
      <c r="J388">
        <v>21.5</v>
      </c>
      <c r="K388">
        <v>18</v>
      </c>
      <c r="L388">
        <v>-3</v>
      </c>
      <c r="M388">
        <v>7</v>
      </c>
      <c r="N388">
        <f t="shared" si="20"/>
        <v>37.5</v>
      </c>
      <c r="O388">
        <v>37.5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2:22" x14ac:dyDescent="0.3">
      <c r="B389" s="5">
        <f t="shared" si="18"/>
        <v>44956.07813657407</v>
      </c>
      <c r="C389" s="2">
        <v>44956.081469849538</v>
      </c>
      <c r="D389" s="4">
        <f t="shared" si="19"/>
        <v>1675039951</v>
      </c>
      <c r="E389">
        <v>1.675039951E+18</v>
      </c>
      <c r="F389">
        <v>18</v>
      </c>
      <c r="G389">
        <v>25</v>
      </c>
      <c r="H389">
        <v>21</v>
      </c>
      <c r="I389">
        <v>10</v>
      </c>
      <c r="J389">
        <v>21.5</v>
      </c>
      <c r="K389">
        <v>18</v>
      </c>
      <c r="L389">
        <v>-3</v>
      </c>
      <c r="M389">
        <v>7</v>
      </c>
      <c r="N389">
        <f t="shared" si="20"/>
        <v>34.5</v>
      </c>
      <c r="O389">
        <v>34.5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2:22" x14ac:dyDescent="0.3">
      <c r="B390" s="5">
        <f t="shared" si="18"/>
        <v>44956.088553240741</v>
      </c>
      <c r="C390" s="3">
        <v>44956.091898090279</v>
      </c>
      <c r="D390" s="4">
        <f t="shared" si="19"/>
        <v>1675040851</v>
      </c>
      <c r="E390">
        <v>1.675040851E+18</v>
      </c>
      <c r="F390">
        <v>18</v>
      </c>
      <c r="G390">
        <v>25</v>
      </c>
      <c r="H390">
        <v>21</v>
      </c>
      <c r="I390">
        <v>10</v>
      </c>
      <c r="J390">
        <v>21.5</v>
      </c>
      <c r="K390">
        <v>18</v>
      </c>
      <c r="L390">
        <v>-3</v>
      </c>
      <c r="M390">
        <v>7</v>
      </c>
      <c r="N390">
        <f t="shared" si="20"/>
        <v>37.5</v>
      </c>
      <c r="O390">
        <v>37.5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2:22" x14ac:dyDescent="0.3">
      <c r="B391" s="5">
        <f t="shared" si="18"/>
        <v>44956.098969907413</v>
      </c>
      <c r="C391" s="2">
        <v>44956.10232633102</v>
      </c>
      <c r="D391" s="4">
        <f t="shared" si="19"/>
        <v>1675041751</v>
      </c>
      <c r="E391">
        <v>1.675041751E+18</v>
      </c>
      <c r="F391">
        <v>18</v>
      </c>
      <c r="G391">
        <v>25</v>
      </c>
      <c r="H391">
        <v>21</v>
      </c>
      <c r="I391">
        <v>10</v>
      </c>
      <c r="J391">
        <v>21.5</v>
      </c>
      <c r="K391">
        <v>18</v>
      </c>
      <c r="L391">
        <v>-3</v>
      </c>
      <c r="M391">
        <v>7</v>
      </c>
      <c r="N391">
        <f t="shared" si="20"/>
        <v>37</v>
      </c>
      <c r="O391">
        <v>37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2:22" x14ac:dyDescent="0.3">
      <c r="B392" s="5">
        <f t="shared" si="18"/>
        <v>44956.10938657407</v>
      </c>
      <c r="C392" s="2">
        <v>44956.112754571761</v>
      </c>
      <c r="D392" s="4">
        <f t="shared" si="19"/>
        <v>1675042651</v>
      </c>
      <c r="E392">
        <v>1.675042651E+18</v>
      </c>
      <c r="F392">
        <v>18</v>
      </c>
      <c r="G392">
        <v>25</v>
      </c>
      <c r="H392">
        <v>21</v>
      </c>
      <c r="I392">
        <v>10</v>
      </c>
      <c r="J392">
        <v>21.5</v>
      </c>
      <c r="K392">
        <v>18</v>
      </c>
      <c r="L392">
        <v>-3</v>
      </c>
      <c r="M392">
        <v>7</v>
      </c>
      <c r="N392">
        <f t="shared" si="20"/>
        <v>37</v>
      </c>
      <c r="O392">
        <v>37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2:22" x14ac:dyDescent="0.3">
      <c r="B393" s="5">
        <f t="shared" si="18"/>
        <v>44956.119814814811</v>
      </c>
      <c r="C393" s="3">
        <v>44956.123182812502</v>
      </c>
      <c r="D393" s="4">
        <f t="shared" si="19"/>
        <v>1675043552</v>
      </c>
      <c r="E393">
        <v>1.675043552E+18</v>
      </c>
      <c r="F393">
        <v>18</v>
      </c>
      <c r="G393">
        <v>25</v>
      </c>
      <c r="H393">
        <v>21</v>
      </c>
      <c r="I393">
        <v>10</v>
      </c>
      <c r="J393">
        <v>21.5</v>
      </c>
      <c r="K393">
        <v>18</v>
      </c>
      <c r="L393">
        <v>-3</v>
      </c>
      <c r="M393">
        <v>7</v>
      </c>
      <c r="N393">
        <f t="shared" si="20"/>
        <v>37.5</v>
      </c>
      <c r="O393">
        <v>37.5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2:22" x14ac:dyDescent="0.3">
      <c r="B394" s="5">
        <f t="shared" si="18"/>
        <v>44956.130231481482</v>
      </c>
      <c r="C394" s="2">
        <v>44956.133611053243</v>
      </c>
      <c r="D394" s="4">
        <f t="shared" si="19"/>
        <v>1675044452</v>
      </c>
      <c r="E394">
        <v>1.675044452E+18</v>
      </c>
      <c r="F394">
        <v>18</v>
      </c>
      <c r="G394">
        <v>25</v>
      </c>
      <c r="H394">
        <v>21</v>
      </c>
      <c r="I394">
        <v>10</v>
      </c>
      <c r="J394">
        <v>21.5</v>
      </c>
      <c r="K394">
        <v>18</v>
      </c>
      <c r="L394">
        <v>-3</v>
      </c>
      <c r="M394">
        <v>7</v>
      </c>
      <c r="N394">
        <f t="shared" si="20"/>
        <v>37.5</v>
      </c>
      <c r="O394">
        <v>37.5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2:22" x14ac:dyDescent="0.3">
      <c r="B395" s="5">
        <f t="shared" si="18"/>
        <v>44956.140659722223</v>
      </c>
      <c r="C395" s="2">
        <v>44956.144039293984</v>
      </c>
      <c r="D395" s="4">
        <f t="shared" si="19"/>
        <v>1675045353</v>
      </c>
      <c r="E395">
        <v>1.675045353E+18</v>
      </c>
      <c r="F395">
        <v>18</v>
      </c>
      <c r="G395">
        <v>25</v>
      </c>
      <c r="H395">
        <v>21</v>
      </c>
      <c r="I395">
        <v>10</v>
      </c>
      <c r="J395">
        <v>21.5</v>
      </c>
      <c r="K395">
        <v>18</v>
      </c>
      <c r="L395">
        <v>-3</v>
      </c>
      <c r="M395">
        <v>7</v>
      </c>
      <c r="N395">
        <f t="shared" si="20"/>
        <v>37.5</v>
      </c>
      <c r="O395">
        <v>37.5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2:22" x14ac:dyDescent="0.3">
      <c r="B396" s="5">
        <f t="shared" si="18"/>
        <v>44956.151076388895</v>
      </c>
      <c r="C396" s="3">
        <v>44956.154467534725</v>
      </c>
      <c r="D396" s="4">
        <f t="shared" si="19"/>
        <v>1675046253</v>
      </c>
      <c r="E396">
        <v>1.675046253E+18</v>
      </c>
      <c r="F396">
        <v>18</v>
      </c>
      <c r="G396">
        <v>25</v>
      </c>
      <c r="H396">
        <v>21</v>
      </c>
      <c r="I396">
        <v>10</v>
      </c>
      <c r="J396">
        <v>21.5</v>
      </c>
      <c r="K396">
        <v>17.5</v>
      </c>
      <c r="L396">
        <v>-3</v>
      </c>
      <c r="M396">
        <v>5</v>
      </c>
      <c r="N396">
        <f t="shared" si="20"/>
        <v>37.5</v>
      </c>
      <c r="O396">
        <v>37.5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2:22" x14ac:dyDescent="0.3">
      <c r="B397" s="5">
        <f t="shared" si="18"/>
        <v>44956.161493055552</v>
      </c>
      <c r="C397" s="2">
        <v>44956.164895775466</v>
      </c>
      <c r="D397" s="4">
        <f t="shared" si="19"/>
        <v>1675047153</v>
      </c>
      <c r="E397">
        <v>1.675047153E+18</v>
      </c>
      <c r="F397">
        <v>18</v>
      </c>
      <c r="G397">
        <v>25</v>
      </c>
      <c r="H397">
        <v>21</v>
      </c>
      <c r="I397">
        <v>10</v>
      </c>
      <c r="J397">
        <v>21.5</v>
      </c>
      <c r="K397">
        <v>17.5</v>
      </c>
      <c r="L397">
        <v>-3</v>
      </c>
      <c r="M397">
        <v>5</v>
      </c>
      <c r="N397">
        <f t="shared" si="20"/>
        <v>38</v>
      </c>
      <c r="O397">
        <v>38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2:22" x14ac:dyDescent="0.3">
      <c r="B398" s="5">
        <f t="shared" si="18"/>
        <v>44956.171909722223</v>
      </c>
      <c r="C398" s="2">
        <v>44956.175324016207</v>
      </c>
      <c r="D398" s="4">
        <f t="shared" si="19"/>
        <v>1675048053</v>
      </c>
      <c r="E398">
        <v>1.675048053E+18</v>
      </c>
      <c r="F398">
        <v>18</v>
      </c>
      <c r="G398">
        <v>25</v>
      </c>
      <c r="H398">
        <v>21</v>
      </c>
      <c r="I398">
        <v>10</v>
      </c>
      <c r="J398">
        <v>21.5</v>
      </c>
      <c r="K398">
        <v>17.5</v>
      </c>
      <c r="L398">
        <v>-3</v>
      </c>
      <c r="M398">
        <v>5</v>
      </c>
      <c r="N398">
        <f t="shared" si="20"/>
        <v>38</v>
      </c>
      <c r="O398">
        <v>38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2:22" x14ac:dyDescent="0.3">
      <c r="B399" s="5">
        <f t="shared" si="18"/>
        <v>44956.182337962964</v>
      </c>
      <c r="C399" s="3">
        <v>44956.185752256948</v>
      </c>
      <c r="D399" s="4">
        <f t="shared" si="19"/>
        <v>1675048954</v>
      </c>
      <c r="E399">
        <v>1.675048954E+18</v>
      </c>
      <c r="F399">
        <v>18</v>
      </c>
      <c r="G399">
        <v>25</v>
      </c>
      <c r="H399">
        <v>21</v>
      </c>
      <c r="I399">
        <v>10</v>
      </c>
      <c r="J399">
        <v>21.5</v>
      </c>
      <c r="K399">
        <v>17.5</v>
      </c>
      <c r="L399">
        <v>-3</v>
      </c>
      <c r="M399">
        <v>5</v>
      </c>
      <c r="N399">
        <f t="shared" si="20"/>
        <v>38.5</v>
      </c>
      <c r="O399">
        <v>38.5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2:22" x14ac:dyDescent="0.3">
      <c r="B400" s="5">
        <f t="shared" si="18"/>
        <v>44956.192754629628</v>
      </c>
      <c r="C400" s="2">
        <v>44956.196180497682</v>
      </c>
      <c r="D400" s="4">
        <f t="shared" si="19"/>
        <v>1675049854</v>
      </c>
      <c r="E400">
        <v>1.675049854E+18</v>
      </c>
      <c r="F400">
        <v>18</v>
      </c>
      <c r="G400">
        <v>25</v>
      </c>
      <c r="H400">
        <v>21</v>
      </c>
      <c r="I400">
        <v>10</v>
      </c>
      <c r="J400">
        <v>21.5</v>
      </c>
      <c r="K400">
        <v>17.5</v>
      </c>
      <c r="L400">
        <v>-4</v>
      </c>
      <c r="M400">
        <v>4</v>
      </c>
      <c r="N400">
        <f t="shared" si="20"/>
        <v>36</v>
      </c>
      <c r="O400">
        <v>36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2:22" x14ac:dyDescent="0.3">
      <c r="B401" s="5">
        <f t="shared" si="18"/>
        <v>44956.203171296293</v>
      </c>
      <c r="C401" s="2">
        <v>44956.206608738423</v>
      </c>
      <c r="D401" s="4">
        <f t="shared" si="19"/>
        <v>1675050754</v>
      </c>
      <c r="E401">
        <v>1.675050754E+18</v>
      </c>
      <c r="F401">
        <v>18</v>
      </c>
      <c r="G401">
        <v>25</v>
      </c>
      <c r="H401">
        <v>21</v>
      </c>
      <c r="I401">
        <v>10</v>
      </c>
      <c r="J401">
        <v>21.5</v>
      </c>
      <c r="K401">
        <v>17.5</v>
      </c>
      <c r="L401">
        <v>-3</v>
      </c>
      <c r="M401">
        <v>4</v>
      </c>
      <c r="N401">
        <f t="shared" si="20"/>
        <v>36.5</v>
      </c>
      <c r="O401">
        <v>36.5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2:22" x14ac:dyDescent="0.3">
      <c r="B402" s="5">
        <f t="shared" si="18"/>
        <v>44956.213587962964</v>
      </c>
      <c r="C402" s="3">
        <v>44956.217036979164</v>
      </c>
      <c r="D402" s="4">
        <f t="shared" si="19"/>
        <v>1675051654</v>
      </c>
      <c r="E402">
        <v>1.675051654E+18</v>
      </c>
      <c r="F402">
        <v>18</v>
      </c>
      <c r="G402">
        <v>25</v>
      </c>
      <c r="H402">
        <v>21</v>
      </c>
      <c r="I402">
        <v>10</v>
      </c>
      <c r="J402">
        <v>21.5</v>
      </c>
      <c r="K402">
        <v>17</v>
      </c>
      <c r="L402">
        <v>-4</v>
      </c>
      <c r="M402">
        <v>4</v>
      </c>
      <c r="N402">
        <f t="shared" si="20"/>
        <v>36.5</v>
      </c>
      <c r="O402">
        <v>36.5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2:22" x14ac:dyDescent="0.3">
      <c r="B403" s="5">
        <f t="shared" si="18"/>
        <v>44956.224004629628</v>
      </c>
      <c r="C403" s="2">
        <v>44956.227465219905</v>
      </c>
      <c r="D403" s="4">
        <f t="shared" si="19"/>
        <v>1675052554</v>
      </c>
      <c r="E403">
        <v>1.675052554E+18</v>
      </c>
      <c r="F403">
        <v>18</v>
      </c>
      <c r="G403">
        <v>25</v>
      </c>
      <c r="H403">
        <v>21</v>
      </c>
      <c r="I403">
        <v>10</v>
      </c>
      <c r="J403">
        <v>21.5</v>
      </c>
      <c r="K403">
        <v>17</v>
      </c>
      <c r="L403">
        <v>-2</v>
      </c>
      <c r="M403">
        <v>4</v>
      </c>
      <c r="N403">
        <f t="shared" si="20"/>
        <v>26.5</v>
      </c>
      <c r="O403">
        <v>26.5</v>
      </c>
      <c r="P403">
        <v>0</v>
      </c>
      <c r="Q403">
        <v>1</v>
      </c>
      <c r="R403">
        <v>1</v>
      </c>
      <c r="S403">
        <v>0</v>
      </c>
      <c r="T403">
        <v>0</v>
      </c>
      <c r="U403">
        <v>0</v>
      </c>
      <c r="V403">
        <v>0</v>
      </c>
    </row>
    <row r="404" spans="2:22" x14ac:dyDescent="0.3">
      <c r="B404" s="5">
        <f t="shared" si="18"/>
        <v>44956.234421296293</v>
      </c>
      <c r="C404" s="2">
        <v>44956.237893460646</v>
      </c>
      <c r="D404" s="4">
        <f t="shared" si="19"/>
        <v>1675053454</v>
      </c>
      <c r="E404">
        <v>1.675053454E+18</v>
      </c>
      <c r="F404">
        <v>18</v>
      </c>
      <c r="G404">
        <v>25</v>
      </c>
      <c r="H404">
        <v>21</v>
      </c>
      <c r="I404">
        <v>10</v>
      </c>
      <c r="J404">
        <v>21.5</v>
      </c>
      <c r="K404">
        <v>17</v>
      </c>
      <c r="L404">
        <v>-5</v>
      </c>
      <c r="M404">
        <v>5</v>
      </c>
      <c r="N404">
        <f t="shared" si="20"/>
        <v>39</v>
      </c>
      <c r="O404">
        <v>39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2:22" x14ac:dyDescent="0.3">
      <c r="B405" s="5">
        <f t="shared" si="18"/>
        <v>44956.244837962964</v>
      </c>
      <c r="C405" s="3">
        <v>44956.248321701387</v>
      </c>
      <c r="D405" s="4">
        <f t="shared" si="19"/>
        <v>1675054354</v>
      </c>
      <c r="E405">
        <v>1.675054354E+18</v>
      </c>
      <c r="F405">
        <v>18</v>
      </c>
      <c r="G405">
        <v>25</v>
      </c>
      <c r="H405">
        <v>21</v>
      </c>
      <c r="I405">
        <v>10</v>
      </c>
      <c r="J405">
        <v>21.5</v>
      </c>
      <c r="K405">
        <v>17</v>
      </c>
      <c r="L405">
        <v>-4</v>
      </c>
      <c r="M405">
        <v>5</v>
      </c>
      <c r="N405">
        <f t="shared" si="20"/>
        <v>35</v>
      </c>
      <c r="O405">
        <v>35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2:22" x14ac:dyDescent="0.3">
      <c r="B406" s="5">
        <f t="shared" si="18"/>
        <v>44956.255254629628</v>
      </c>
      <c r="C406" s="2">
        <v>44956.258749942128</v>
      </c>
      <c r="D406" s="4">
        <f t="shared" si="19"/>
        <v>1675055254</v>
      </c>
      <c r="E406">
        <v>1.675055254E+18</v>
      </c>
      <c r="F406">
        <v>18</v>
      </c>
      <c r="G406">
        <v>25</v>
      </c>
      <c r="H406">
        <v>21</v>
      </c>
      <c r="I406">
        <v>10</v>
      </c>
      <c r="J406">
        <v>21.5</v>
      </c>
      <c r="K406">
        <v>17</v>
      </c>
      <c r="L406">
        <v>-1</v>
      </c>
      <c r="M406">
        <v>5</v>
      </c>
      <c r="N406">
        <f t="shared" si="20"/>
        <v>26</v>
      </c>
      <c r="O406">
        <v>26</v>
      </c>
      <c r="P406">
        <v>0</v>
      </c>
      <c r="Q406">
        <v>1</v>
      </c>
      <c r="R406">
        <v>1</v>
      </c>
      <c r="S406">
        <v>0</v>
      </c>
      <c r="T406">
        <v>0</v>
      </c>
      <c r="U406">
        <v>0</v>
      </c>
      <c r="V406">
        <v>0</v>
      </c>
    </row>
    <row r="407" spans="2:22" x14ac:dyDescent="0.3">
      <c r="B407" s="5">
        <f t="shared" si="18"/>
        <v>44956.265671296293</v>
      </c>
      <c r="C407" s="2">
        <v>44956.269178182869</v>
      </c>
      <c r="D407" s="4">
        <f t="shared" si="19"/>
        <v>1675056154</v>
      </c>
      <c r="E407">
        <v>1.675056154E+18</v>
      </c>
      <c r="F407">
        <v>18</v>
      </c>
      <c r="G407">
        <v>25</v>
      </c>
      <c r="H407">
        <v>21</v>
      </c>
      <c r="I407">
        <v>10</v>
      </c>
      <c r="J407">
        <v>21.5</v>
      </c>
      <c r="K407">
        <v>17</v>
      </c>
      <c r="L407">
        <v>-2</v>
      </c>
      <c r="M407">
        <v>5</v>
      </c>
      <c r="N407">
        <f t="shared" si="20"/>
        <v>25.5</v>
      </c>
      <c r="O407">
        <v>25.5</v>
      </c>
      <c r="P407">
        <v>0</v>
      </c>
      <c r="Q407">
        <v>1</v>
      </c>
      <c r="R407">
        <v>1</v>
      </c>
      <c r="S407">
        <v>0</v>
      </c>
      <c r="T407">
        <v>0</v>
      </c>
      <c r="U407">
        <v>0</v>
      </c>
      <c r="V407">
        <v>0</v>
      </c>
    </row>
    <row r="408" spans="2:22" x14ac:dyDescent="0.3">
      <c r="B408" s="5">
        <f t="shared" si="18"/>
        <v>44956.276087962964</v>
      </c>
      <c r="C408" s="3">
        <v>44956.27960642361</v>
      </c>
      <c r="D408" s="4">
        <f t="shared" si="19"/>
        <v>1675057054</v>
      </c>
      <c r="E408">
        <v>1.675057054E+18</v>
      </c>
      <c r="F408">
        <v>18</v>
      </c>
      <c r="G408">
        <v>25</v>
      </c>
      <c r="H408">
        <v>21</v>
      </c>
      <c r="I408">
        <v>10</v>
      </c>
      <c r="J408">
        <v>21.5</v>
      </c>
      <c r="K408">
        <v>17</v>
      </c>
      <c r="L408">
        <v>-3</v>
      </c>
      <c r="M408">
        <v>6</v>
      </c>
      <c r="N408">
        <f t="shared" si="20"/>
        <v>25</v>
      </c>
      <c r="O408">
        <v>25</v>
      </c>
      <c r="P408">
        <v>0</v>
      </c>
      <c r="Q408">
        <v>1</v>
      </c>
      <c r="R408">
        <v>1</v>
      </c>
      <c r="S408">
        <v>0</v>
      </c>
      <c r="T408">
        <v>0</v>
      </c>
      <c r="U408">
        <v>0</v>
      </c>
      <c r="V408">
        <v>0</v>
      </c>
    </row>
    <row r="409" spans="2:22" x14ac:dyDescent="0.3">
      <c r="B409" s="5">
        <f t="shared" si="18"/>
        <v>44956.286504629628</v>
      </c>
      <c r="C409" s="2">
        <v>44956.290034664351</v>
      </c>
      <c r="D409" s="4">
        <f t="shared" si="19"/>
        <v>1675057954</v>
      </c>
      <c r="E409">
        <v>1.675057954E+18</v>
      </c>
      <c r="F409">
        <v>18</v>
      </c>
      <c r="G409">
        <v>25</v>
      </c>
      <c r="H409">
        <v>21</v>
      </c>
      <c r="I409">
        <v>10</v>
      </c>
      <c r="J409">
        <v>21.5</v>
      </c>
      <c r="K409">
        <v>17</v>
      </c>
      <c r="L409">
        <v>-3</v>
      </c>
      <c r="M409">
        <v>6</v>
      </c>
      <c r="N409">
        <f t="shared" si="20"/>
        <v>25</v>
      </c>
      <c r="O409">
        <v>25</v>
      </c>
      <c r="P409">
        <v>0</v>
      </c>
      <c r="Q409">
        <v>1</v>
      </c>
      <c r="R409">
        <v>1</v>
      </c>
      <c r="S409">
        <v>0</v>
      </c>
      <c r="T409">
        <v>0</v>
      </c>
      <c r="U409">
        <v>0</v>
      </c>
      <c r="V409">
        <v>0</v>
      </c>
    </row>
    <row r="410" spans="2:22" x14ac:dyDescent="0.3">
      <c r="B410" s="5">
        <f t="shared" si="18"/>
        <v>44956.296921296293</v>
      </c>
      <c r="C410" s="2">
        <v>44956.300462905092</v>
      </c>
      <c r="D410" s="4">
        <f t="shared" si="19"/>
        <v>1675058854</v>
      </c>
      <c r="E410">
        <v>1.675058854E+18</v>
      </c>
      <c r="F410">
        <v>18</v>
      </c>
      <c r="G410">
        <v>25</v>
      </c>
      <c r="H410">
        <v>21</v>
      </c>
      <c r="I410">
        <v>10</v>
      </c>
      <c r="J410">
        <v>21.5</v>
      </c>
      <c r="K410">
        <v>17</v>
      </c>
      <c r="L410">
        <v>-4</v>
      </c>
      <c r="M410">
        <v>6</v>
      </c>
      <c r="N410">
        <f t="shared" si="20"/>
        <v>24.5</v>
      </c>
      <c r="O410">
        <v>24.5</v>
      </c>
      <c r="P410">
        <v>0</v>
      </c>
      <c r="Q410">
        <v>1</v>
      </c>
      <c r="R410">
        <v>1</v>
      </c>
      <c r="S410">
        <v>0</v>
      </c>
      <c r="T410">
        <v>0</v>
      </c>
      <c r="U410">
        <v>0</v>
      </c>
      <c r="V410">
        <v>0</v>
      </c>
    </row>
    <row r="411" spans="2:22" x14ac:dyDescent="0.3">
      <c r="B411" s="5">
        <f t="shared" si="18"/>
        <v>44956.307337962964</v>
      </c>
      <c r="C411" s="3">
        <v>44956.310891145833</v>
      </c>
      <c r="D411" s="4">
        <f t="shared" si="19"/>
        <v>1675059754</v>
      </c>
      <c r="E411">
        <v>1.675059754E+18</v>
      </c>
      <c r="F411">
        <v>18</v>
      </c>
      <c r="G411">
        <v>25</v>
      </c>
      <c r="H411">
        <v>21</v>
      </c>
      <c r="I411">
        <v>10</v>
      </c>
      <c r="J411">
        <v>21.5</v>
      </c>
      <c r="K411">
        <v>17</v>
      </c>
      <c r="L411">
        <v>-4</v>
      </c>
      <c r="M411">
        <v>6</v>
      </c>
      <c r="N411">
        <f t="shared" si="20"/>
        <v>24.5</v>
      </c>
      <c r="O411">
        <v>24.5</v>
      </c>
      <c r="P411">
        <v>0</v>
      </c>
      <c r="Q411">
        <v>1</v>
      </c>
      <c r="R411">
        <v>1</v>
      </c>
      <c r="S411">
        <v>0</v>
      </c>
      <c r="T411">
        <v>0</v>
      </c>
      <c r="U411">
        <v>0</v>
      </c>
      <c r="V411">
        <v>0</v>
      </c>
    </row>
    <row r="412" spans="2:22" x14ac:dyDescent="0.3">
      <c r="B412" s="5">
        <f t="shared" si="18"/>
        <v>44956.317754629628</v>
      </c>
      <c r="C412" s="2">
        <v>44956.321319386574</v>
      </c>
      <c r="D412" s="4">
        <f t="shared" si="19"/>
        <v>1675060654</v>
      </c>
      <c r="E412">
        <v>1.675060654E+18</v>
      </c>
      <c r="F412">
        <v>18</v>
      </c>
      <c r="G412">
        <v>25</v>
      </c>
      <c r="H412">
        <v>21</v>
      </c>
      <c r="I412">
        <v>10</v>
      </c>
      <c r="J412">
        <v>21.5</v>
      </c>
      <c r="K412">
        <v>17</v>
      </c>
      <c r="L412">
        <v>-3</v>
      </c>
      <c r="M412">
        <v>100</v>
      </c>
      <c r="N412">
        <f t="shared" si="20"/>
        <v>24.5</v>
      </c>
      <c r="O412">
        <v>24.5</v>
      </c>
      <c r="P412">
        <v>0</v>
      </c>
      <c r="Q412">
        <v>1</v>
      </c>
      <c r="R412">
        <v>1</v>
      </c>
      <c r="S412">
        <v>0</v>
      </c>
      <c r="T412">
        <v>0</v>
      </c>
      <c r="U412">
        <v>0</v>
      </c>
      <c r="V412">
        <v>0</v>
      </c>
    </row>
    <row r="413" spans="2:22" x14ac:dyDescent="0.3">
      <c r="B413" s="5">
        <f t="shared" si="18"/>
        <v>44956.328171296293</v>
      </c>
      <c r="C413" s="2">
        <v>44956.331747627315</v>
      </c>
      <c r="D413" s="4">
        <f t="shared" si="19"/>
        <v>1675061554</v>
      </c>
      <c r="E413">
        <v>1.675061554E+18</v>
      </c>
      <c r="F413">
        <v>18</v>
      </c>
      <c r="G413">
        <v>25</v>
      </c>
      <c r="H413">
        <v>20.5</v>
      </c>
      <c r="I413">
        <v>10</v>
      </c>
      <c r="J413">
        <v>21.5</v>
      </c>
      <c r="K413">
        <v>17</v>
      </c>
      <c r="L413">
        <v>-3</v>
      </c>
      <c r="M413">
        <v>100</v>
      </c>
      <c r="N413">
        <f t="shared" si="20"/>
        <v>24</v>
      </c>
      <c r="O413">
        <v>24</v>
      </c>
      <c r="P413">
        <v>0</v>
      </c>
      <c r="Q413">
        <v>1</v>
      </c>
      <c r="R413">
        <v>1</v>
      </c>
      <c r="S413">
        <v>0</v>
      </c>
      <c r="T413">
        <v>0</v>
      </c>
      <c r="U413">
        <v>0</v>
      </c>
      <c r="V413">
        <v>0</v>
      </c>
    </row>
    <row r="414" spans="2:22" x14ac:dyDescent="0.3">
      <c r="B414" s="5">
        <f t="shared" si="18"/>
        <v>44956.338587962964</v>
      </c>
      <c r="C414" s="3">
        <v>44956.342175868056</v>
      </c>
      <c r="D414" s="4">
        <f t="shared" si="19"/>
        <v>1675062454</v>
      </c>
      <c r="E414">
        <v>1.675062454E+18</v>
      </c>
      <c r="F414">
        <v>18</v>
      </c>
      <c r="G414">
        <v>25</v>
      </c>
      <c r="H414">
        <v>20.5</v>
      </c>
      <c r="I414">
        <v>10</v>
      </c>
      <c r="J414">
        <v>21.5</v>
      </c>
      <c r="K414">
        <v>17</v>
      </c>
      <c r="L414">
        <v>-3</v>
      </c>
      <c r="M414">
        <v>100</v>
      </c>
      <c r="N414">
        <f t="shared" si="20"/>
        <v>33</v>
      </c>
      <c r="O414">
        <v>33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2:22" x14ac:dyDescent="0.3">
      <c r="B415" s="5">
        <f t="shared" si="18"/>
        <v>44956.349004629628</v>
      </c>
      <c r="C415" s="2">
        <v>44956.352604108797</v>
      </c>
      <c r="D415" s="4">
        <f t="shared" si="19"/>
        <v>1675063354</v>
      </c>
      <c r="E415">
        <v>1.675063354E+18</v>
      </c>
      <c r="F415">
        <v>18</v>
      </c>
      <c r="G415">
        <v>25</v>
      </c>
      <c r="H415">
        <v>20.5</v>
      </c>
      <c r="I415">
        <v>10</v>
      </c>
      <c r="J415">
        <v>21.5</v>
      </c>
      <c r="K415">
        <v>17</v>
      </c>
      <c r="L415">
        <v>-3</v>
      </c>
      <c r="M415">
        <v>79</v>
      </c>
      <c r="N415">
        <f t="shared" si="20"/>
        <v>39</v>
      </c>
      <c r="O415">
        <v>39</v>
      </c>
      <c r="P415">
        <v>0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2:22" x14ac:dyDescent="0.3">
      <c r="B416" s="5">
        <f t="shared" si="18"/>
        <v>44956.359421296293</v>
      </c>
      <c r="C416" s="2">
        <v>44956.363032349538</v>
      </c>
      <c r="D416" s="4">
        <f t="shared" si="19"/>
        <v>1675064254</v>
      </c>
      <c r="E416">
        <v>1.675064254E+18</v>
      </c>
      <c r="F416">
        <v>18</v>
      </c>
      <c r="G416">
        <v>25</v>
      </c>
      <c r="H416">
        <v>20.5</v>
      </c>
      <c r="I416">
        <v>10</v>
      </c>
      <c r="J416">
        <v>21.5</v>
      </c>
      <c r="K416">
        <v>17</v>
      </c>
      <c r="L416">
        <v>-2</v>
      </c>
      <c r="M416">
        <v>89</v>
      </c>
      <c r="N416">
        <f t="shared" si="20"/>
        <v>37.5</v>
      </c>
      <c r="O416">
        <v>37.5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2:22" x14ac:dyDescent="0.3">
      <c r="B417" s="5">
        <f t="shared" si="18"/>
        <v>44956.369837962964</v>
      </c>
      <c r="C417" s="3">
        <v>44956.373460590279</v>
      </c>
      <c r="D417" s="4">
        <f t="shared" si="19"/>
        <v>1675065154</v>
      </c>
      <c r="E417">
        <v>1.675065154E+18</v>
      </c>
      <c r="F417">
        <v>18</v>
      </c>
      <c r="G417">
        <v>25</v>
      </c>
      <c r="H417">
        <v>20.5</v>
      </c>
      <c r="I417">
        <v>10</v>
      </c>
      <c r="J417">
        <v>21.5</v>
      </c>
      <c r="K417">
        <v>17</v>
      </c>
      <c r="L417">
        <v>-3</v>
      </c>
      <c r="M417">
        <v>89</v>
      </c>
      <c r="N417">
        <f t="shared" si="20"/>
        <v>35.5</v>
      </c>
      <c r="O417">
        <v>35.5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2:22" x14ac:dyDescent="0.3">
      <c r="B418" s="5">
        <f t="shared" si="18"/>
        <v>44956.380254629628</v>
      </c>
      <c r="C418" s="2">
        <v>44956.38388883102</v>
      </c>
      <c r="D418" s="4">
        <f t="shared" si="19"/>
        <v>1675066054</v>
      </c>
      <c r="E418">
        <v>1.675066054E+18</v>
      </c>
      <c r="F418">
        <v>18</v>
      </c>
      <c r="G418">
        <v>25</v>
      </c>
      <c r="H418">
        <v>20.5</v>
      </c>
      <c r="I418">
        <v>10</v>
      </c>
      <c r="J418">
        <v>21.5</v>
      </c>
      <c r="K418">
        <v>17</v>
      </c>
      <c r="L418">
        <v>-3</v>
      </c>
      <c r="M418">
        <v>89</v>
      </c>
      <c r="N418">
        <f t="shared" si="20"/>
        <v>34.5</v>
      </c>
      <c r="O418">
        <v>34.5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2:22" x14ac:dyDescent="0.3">
      <c r="B419" s="5">
        <f t="shared" si="18"/>
        <v>44956.390671296293</v>
      </c>
      <c r="C419" s="2">
        <v>44956.394317071761</v>
      </c>
      <c r="D419" s="4">
        <f t="shared" si="19"/>
        <v>1675066954</v>
      </c>
      <c r="E419">
        <v>1.675066954E+18</v>
      </c>
      <c r="F419">
        <v>18</v>
      </c>
      <c r="G419">
        <v>25</v>
      </c>
      <c r="H419">
        <v>20.5</v>
      </c>
      <c r="I419">
        <v>10</v>
      </c>
      <c r="J419">
        <v>21.5</v>
      </c>
      <c r="K419">
        <v>17</v>
      </c>
      <c r="L419">
        <v>-1</v>
      </c>
      <c r="M419">
        <v>89</v>
      </c>
      <c r="N419">
        <f t="shared" si="20"/>
        <v>40</v>
      </c>
      <c r="O419">
        <v>55.5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2:22" x14ac:dyDescent="0.3">
      <c r="B420" s="5">
        <f t="shared" si="18"/>
        <v>44956.401087962964</v>
      </c>
      <c r="C420" s="3">
        <v>44956.404745312502</v>
      </c>
      <c r="D420" s="4">
        <f t="shared" si="19"/>
        <v>1675067854</v>
      </c>
      <c r="E420">
        <v>1.675067854E+18</v>
      </c>
      <c r="F420">
        <v>20.5</v>
      </c>
      <c r="G420">
        <v>25</v>
      </c>
      <c r="H420">
        <v>20.5</v>
      </c>
      <c r="I420">
        <v>10</v>
      </c>
      <c r="J420">
        <v>21.5</v>
      </c>
      <c r="K420">
        <v>17</v>
      </c>
      <c r="L420">
        <v>0</v>
      </c>
      <c r="M420">
        <v>79</v>
      </c>
      <c r="N420">
        <f t="shared" si="20"/>
        <v>40</v>
      </c>
      <c r="O420">
        <v>55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2:22" x14ac:dyDescent="0.3">
      <c r="B421" s="5">
        <f t="shared" si="18"/>
        <v>44956.411516203705</v>
      </c>
      <c r="C421" s="2">
        <v>44956.415173553243</v>
      </c>
      <c r="D421" s="4">
        <f t="shared" si="19"/>
        <v>1675068755</v>
      </c>
      <c r="E421">
        <v>1.675068755E+18</v>
      </c>
      <c r="F421">
        <v>20.5</v>
      </c>
      <c r="G421">
        <v>25</v>
      </c>
      <c r="H421">
        <v>20.5</v>
      </c>
      <c r="I421">
        <v>10</v>
      </c>
      <c r="J421">
        <v>21.5</v>
      </c>
      <c r="K421">
        <v>17</v>
      </c>
      <c r="L421">
        <v>-1</v>
      </c>
      <c r="M421">
        <v>79</v>
      </c>
      <c r="N421">
        <f t="shared" si="20"/>
        <v>25</v>
      </c>
      <c r="O421">
        <v>25</v>
      </c>
      <c r="P421">
        <v>0</v>
      </c>
      <c r="Q421">
        <v>1</v>
      </c>
      <c r="R421">
        <v>1</v>
      </c>
      <c r="S421">
        <v>0</v>
      </c>
      <c r="T421">
        <v>0</v>
      </c>
      <c r="U421">
        <v>0</v>
      </c>
      <c r="V421">
        <v>0</v>
      </c>
    </row>
    <row r="422" spans="2:22" x14ac:dyDescent="0.3">
      <c r="B422" s="5">
        <f t="shared" si="18"/>
        <v>44956.421932870369</v>
      </c>
      <c r="C422" s="2">
        <v>44956.425601793984</v>
      </c>
      <c r="D422" s="4">
        <f t="shared" si="19"/>
        <v>1675069655</v>
      </c>
      <c r="E422">
        <v>1.675069655E+18</v>
      </c>
      <c r="F422">
        <v>20.5</v>
      </c>
      <c r="G422">
        <v>25</v>
      </c>
      <c r="H422">
        <v>20.5</v>
      </c>
      <c r="I422">
        <v>10</v>
      </c>
      <c r="J422">
        <v>21.5</v>
      </c>
      <c r="K422">
        <v>17</v>
      </c>
      <c r="L422">
        <v>4</v>
      </c>
      <c r="M422">
        <v>79</v>
      </c>
      <c r="N422">
        <f t="shared" si="20"/>
        <v>24.5</v>
      </c>
      <c r="O422">
        <v>24.5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0</v>
      </c>
      <c r="V422">
        <v>0</v>
      </c>
    </row>
    <row r="423" spans="2:22" x14ac:dyDescent="0.3">
      <c r="B423" s="5">
        <f t="shared" si="18"/>
        <v>44956.432361111118</v>
      </c>
      <c r="C423" s="3">
        <v>44956.436030034725</v>
      </c>
      <c r="D423" s="4">
        <f t="shared" si="19"/>
        <v>1675070556</v>
      </c>
      <c r="E423">
        <v>1.675070556E+18</v>
      </c>
      <c r="F423">
        <v>20.5</v>
      </c>
      <c r="G423">
        <v>25</v>
      </c>
      <c r="H423">
        <v>20.5</v>
      </c>
      <c r="I423">
        <v>10</v>
      </c>
      <c r="J423">
        <v>21.5</v>
      </c>
      <c r="K423">
        <v>17</v>
      </c>
      <c r="L423">
        <v>3</v>
      </c>
      <c r="M423">
        <v>79</v>
      </c>
      <c r="N423">
        <f t="shared" si="20"/>
        <v>24</v>
      </c>
      <c r="O423">
        <v>24</v>
      </c>
      <c r="P423">
        <v>0</v>
      </c>
      <c r="Q423">
        <v>1</v>
      </c>
      <c r="R423">
        <v>1</v>
      </c>
      <c r="S423">
        <v>26.13</v>
      </c>
      <c r="T423">
        <v>153.71</v>
      </c>
      <c r="U423">
        <v>16.93</v>
      </c>
      <c r="V423">
        <v>61.42</v>
      </c>
    </row>
    <row r="424" spans="2:22" x14ac:dyDescent="0.3">
      <c r="B424" s="5">
        <f t="shared" si="18"/>
        <v>44956.442777777775</v>
      </c>
      <c r="C424" s="2">
        <v>44956.446458275466</v>
      </c>
      <c r="D424" s="4">
        <f t="shared" si="19"/>
        <v>1675071456</v>
      </c>
      <c r="E424">
        <v>1.675071456E+18</v>
      </c>
      <c r="F424">
        <v>20.5</v>
      </c>
      <c r="G424">
        <v>25</v>
      </c>
      <c r="H424">
        <v>21</v>
      </c>
      <c r="I424">
        <v>10</v>
      </c>
      <c r="J424">
        <v>21.5</v>
      </c>
      <c r="K424">
        <v>17</v>
      </c>
      <c r="L424">
        <v>2</v>
      </c>
      <c r="M424">
        <v>69</v>
      </c>
      <c r="N424">
        <f t="shared" si="20"/>
        <v>23.5</v>
      </c>
      <c r="O424">
        <v>23.5</v>
      </c>
      <c r="P424">
        <v>0</v>
      </c>
      <c r="Q424">
        <v>1</v>
      </c>
      <c r="R424">
        <v>1</v>
      </c>
      <c r="S424">
        <v>32.020000000000003</v>
      </c>
      <c r="T424">
        <v>188.2</v>
      </c>
      <c r="U424">
        <v>20.85</v>
      </c>
      <c r="V424">
        <v>75.459999999999994</v>
      </c>
    </row>
    <row r="425" spans="2:22" x14ac:dyDescent="0.3">
      <c r="B425" s="5">
        <f t="shared" si="18"/>
        <v>44956.453206018516</v>
      </c>
      <c r="C425" s="2">
        <v>44956.456886516207</v>
      </c>
      <c r="D425" s="4">
        <f t="shared" si="19"/>
        <v>1675072357</v>
      </c>
      <c r="E425">
        <v>1.675072357E+18</v>
      </c>
      <c r="F425">
        <v>20.5</v>
      </c>
      <c r="G425">
        <v>25</v>
      </c>
      <c r="H425">
        <v>21</v>
      </c>
      <c r="I425">
        <v>10</v>
      </c>
      <c r="J425">
        <v>21.5</v>
      </c>
      <c r="K425">
        <v>17</v>
      </c>
      <c r="L425">
        <v>2</v>
      </c>
      <c r="M425">
        <v>69</v>
      </c>
      <c r="N425">
        <f t="shared" si="20"/>
        <v>23.5</v>
      </c>
      <c r="O425">
        <v>23.5</v>
      </c>
      <c r="P425">
        <v>0</v>
      </c>
      <c r="Q425">
        <v>1</v>
      </c>
      <c r="R425">
        <v>1</v>
      </c>
      <c r="S425">
        <v>37.68</v>
      </c>
      <c r="T425">
        <v>221.08</v>
      </c>
      <c r="U425">
        <v>24.66</v>
      </c>
      <c r="V425">
        <v>89.07</v>
      </c>
    </row>
    <row r="426" spans="2:22" x14ac:dyDescent="0.3">
      <c r="B426" s="5">
        <f t="shared" si="18"/>
        <v>44956.463622685187</v>
      </c>
      <c r="C426" s="3">
        <v>44956.467314756941</v>
      </c>
      <c r="D426" s="4">
        <f t="shared" si="19"/>
        <v>1675073257</v>
      </c>
      <c r="E426">
        <v>1.675073257E+18</v>
      </c>
      <c r="F426">
        <v>20.5</v>
      </c>
      <c r="G426">
        <v>25</v>
      </c>
      <c r="H426">
        <v>21</v>
      </c>
      <c r="I426">
        <v>10</v>
      </c>
      <c r="J426">
        <v>21.5</v>
      </c>
      <c r="K426">
        <v>17</v>
      </c>
      <c r="L426">
        <v>3</v>
      </c>
      <c r="M426">
        <v>69</v>
      </c>
      <c r="N426">
        <f t="shared" si="20"/>
        <v>23</v>
      </c>
      <c r="O426">
        <v>23</v>
      </c>
      <c r="P426">
        <v>0</v>
      </c>
      <c r="Q426">
        <v>1</v>
      </c>
      <c r="R426">
        <v>1</v>
      </c>
      <c r="S426">
        <v>43.09</v>
      </c>
      <c r="T426">
        <v>253.18</v>
      </c>
      <c r="U426">
        <v>28.37</v>
      </c>
      <c r="V426">
        <v>102.31</v>
      </c>
    </row>
    <row r="427" spans="2:22" x14ac:dyDescent="0.3">
      <c r="B427" s="5">
        <f t="shared" si="18"/>
        <v>44956.474039351851</v>
      </c>
      <c r="C427" s="2">
        <v>44956.477742997682</v>
      </c>
      <c r="D427" s="4">
        <f t="shared" si="19"/>
        <v>1675074157</v>
      </c>
      <c r="E427">
        <v>1.675074157E+18</v>
      </c>
      <c r="F427">
        <v>20.5</v>
      </c>
      <c r="G427">
        <v>25</v>
      </c>
      <c r="H427">
        <v>21</v>
      </c>
      <c r="I427">
        <v>10</v>
      </c>
      <c r="J427">
        <v>21.5</v>
      </c>
      <c r="K427">
        <v>17</v>
      </c>
      <c r="L427">
        <v>3</v>
      </c>
      <c r="M427">
        <v>69</v>
      </c>
      <c r="N427">
        <f t="shared" si="20"/>
        <v>23</v>
      </c>
      <c r="O427">
        <v>23</v>
      </c>
      <c r="P427">
        <v>0</v>
      </c>
      <c r="Q427">
        <v>1</v>
      </c>
      <c r="R427">
        <v>1</v>
      </c>
      <c r="S427">
        <v>48.24</v>
      </c>
      <c r="T427">
        <v>285.77</v>
      </c>
      <c r="U427">
        <v>31.91</v>
      </c>
      <c r="V427">
        <v>115.06</v>
      </c>
    </row>
    <row r="428" spans="2:22" x14ac:dyDescent="0.3">
      <c r="B428" s="5">
        <f t="shared" si="18"/>
        <v>44956.484456018516</v>
      </c>
      <c r="C428" s="2">
        <v>44956.488171238423</v>
      </c>
      <c r="D428" s="4">
        <f t="shared" si="19"/>
        <v>1675075057</v>
      </c>
      <c r="E428">
        <v>1.675075057E+18</v>
      </c>
      <c r="F428">
        <v>20.5</v>
      </c>
      <c r="G428">
        <v>25</v>
      </c>
      <c r="H428">
        <v>21</v>
      </c>
      <c r="I428">
        <v>10</v>
      </c>
      <c r="J428">
        <v>21.5</v>
      </c>
      <c r="K428">
        <v>17</v>
      </c>
      <c r="L428">
        <v>3</v>
      </c>
      <c r="M428">
        <v>75</v>
      </c>
      <c r="N428">
        <f t="shared" si="20"/>
        <v>23</v>
      </c>
      <c r="O428">
        <v>23</v>
      </c>
      <c r="P428">
        <v>0</v>
      </c>
      <c r="Q428">
        <v>1</v>
      </c>
      <c r="R428">
        <v>1</v>
      </c>
      <c r="S428">
        <v>52.69</v>
      </c>
      <c r="T428">
        <v>313.22000000000003</v>
      </c>
      <c r="U428">
        <v>34.6</v>
      </c>
      <c r="V428">
        <v>125.18</v>
      </c>
    </row>
    <row r="429" spans="2:22" x14ac:dyDescent="0.3">
      <c r="B429" s="5">
        <f t="shared" si="18"/>
        <v>44956.494872685187</v>
      </c>
      <c r="C429" s="3">
        <v>44956.498599479164</v>
      </c>
      <c r="D429" s="4">
        <f t="shared" si="19"/>
        <v>1675075957</v>
      </c>
      <c r="E429">
        <v>1.675075957E+18</v>
      </c>
      <c r="F429">
        <v>20.5</v>
      </c>
      <c r="G429">
        <v>25</v>
      </c>
      <c r="H429">
        <v>21.5</v>
      </c>
      <c r="I429">
        <v>10</v>
      </c>
      <c r="J429">
        <v>21.5</v>
      </c>
      <c r="K429">
        <v>17</v>
      </c>
      <c r="L429">
        <v>3</v>
      </c>
      <c r="M429">
        <v>75</v>
      </c>
      <c r="N429">
        <f t="shared" si="20"/>
        <v>23</v>
      </c>
      <c r="O429">
        <v>23</v>
      </c>
      <c r="P429">
        <v>0</v>
      </c>
      <c r="Q429">
        <v>1</v>
      </c>
      <c r="R429">
        <v>1</v>
      </c>
      <c r="S429">
        <v>57.09</v>
      </c>
      <c r="T429">
        <v>341.79</v>
      </c>
      <c r="U429">
        <v>37.57</v>
      </c>
      <c r="V429">
        <v>135.99</v>
      </c>
    </row>
    <row r="430" spans="2:22" x14ac:dyDescent="0.3">
      <c r="B430" s="5">
        <f t="shared" si="18"/>
        <v>44956.505289351851</v>
      </c>
      <c r="C430" s="2">
        <v>44956.509027719905</v>
      </c>
      <c r="D430" s="4">
        <f t="shared" si="19"/>
        <v>1675076857</v>
      </c>
      <c r="E430">
        <v>1.675076857E+18</v>
      </c>
      <c r="F430">
        <v>20.5</v>
      </c>
      <c r="G430">
        <v>25</v>
      </c>
      <c r="H430">
        <v>21.5</v>
      </c>
      <c r="I430">
        <v>10</v>
      </c>
      <c r="J430">
        <v>21.5</v>
      </c>
      <c r="K430">
        <v>17</v>
      </c>
      <c r="L430">
        <v>3</v>
      </c>
      <c r="M430">
        <v>75</v>
      </c>
      <c r="N430">
        <f t="shared" si="20"/>
        <v>22.5</v>
      </c>
      <c r="O430">
        <v>22.5</v>
      </c>
      <c r="P430">
        <v>0</v>
      </c>
      <c r="Q430">
        <v>1</v>
      </c>
      <c r="R430">
        <v>1</v>
      </c>
      <c r="S430">
        <v>61.19</v>
      </c>
      <c r="T430">
        <v>367.65</v>
      </c>
      <c r="U430">
        <v>40.28</v>
      </c>
      <c r="V430">
        <v>145.9</v>
      </c>
    </row>
    <row r="431" spans="2:22" x14ac:dyDescent="0.3">
      <c r="B431" s="5">
        <f t="shared" si="18"/>
        <v>44956.515706018516</v>
      </c>
      <c r="C431" s="2">
        <v>44956.519455960646</v>
      </c>
      <c r="D431" s="4">
        <f t="shared" si="19"/>
        <v>1675077757</v>
      </c>
      <c r="E431">
        <v>1.675077757E+18</v>
      </c>
      <c r="F431">
        <v>20.5</v>
      </c>
      <c r="G431">
        <v>25</v>
      </c>
      <c r="H431">
        <v>21.5</v>
      </c>
      <c r="I431">
        <v>10</v>
      </c>
      <c r="J431">
        <v>21.5</v>
      </c>
      <c r="K431">
        <v>17</v>
      </c>
      <c r="L431">
        <v>3</v>
      </c>
      <c r="M431">
        <v>75</v>
      </c>
      <c r="N431">
        <f t="shared" si="20"/>
        <v>22.5</v>
      </c>
      <c r="O431">
        <v>22.5</v>
      </c>
      <c r="P431">
        <v>0</v>
      </c>
      <c r="Q431">
        <v>1</v>
      </c>
      <c r="R431">
        <v>1</v>
      </c>
      <c r="S431">
        <v>64.959999999999994</v>
      </c>
      <c r="T431">
        <v>391.06</v>
      </c>
      <c r="U431">
        <v>42.77</v>
      </c>
      <c r="V431">
        <v>154.5</v>
      </c>
    </row>
    <row r="432" spans="2:22" x14ac:dyDescent="0.3">
      <c r="B432" s="5">
        <f t="shared" si="18"/>
        <v>44956.526122685187</v>
      </c>
      <c r="C432" s="3">
        <v>44956.529884201387</v>
      </c>
      <c r="D432" s="4">
        <f t="shared" si="19"/>
        <v>1675078657</v>
      </c>
      <c r="E432">
        <v>1.675078657E+18</v>
      </c>
      <c r="F432">
        <v>20.5</v>
      </c>
      <c r="G432">
        <v>25</v>
      </c>
      <c r="H432">
        <v>21.5</v>
      </c>
      <c r="I432">
        <v>10</v>
      </c>
      <c r="J432">
        <v>21.5</v>
      </c>
      <c r="K432">
        <v>17</v>
      </c>
      <c r="L432">
        <v>3</v>
      </c>
      <c r="M432">
        <v>63</v>
      </c>
      <c r="N432">
        <f t="shared" si="20"/>
        <v>22.5</v>
      </c>
      <c r="O432">
        <v>22.5</v>
      </c>
      <c r="P432">
        <v>0</v>
      </c>
      <c r="Q432">
        <v>1</v>
      </c>
      <c r="R432">
        <v>1</v>
      </c>
      <c r="S432">
        <v>70.77</v>
      </c>
      <c r="T432">
        <v>438.85</v>
      </c>
      <c r="U432">
        <v>47.46</v>
      </c>
      <c r="V432">
        <v>168.88</v>
      </c>
    </row>
    <row r="433" spans="2:22" x14ac:dyDescent="0.3">
      <c r="B433" s="5">
        <f t="shared" si="18"/>
        <v>44956.536539351851</v>
      </c>
      <c r="C433" s="2">
        <v>44956.540312442128</v>
      </c>
      <c r="D433" s="4">
        <f t="shared" si="19"/>
        <v>1675079557</v>
      </c>
      <c r="E433">
        <v>1.675079557E+18</v>
      </c>
      <c r="F433">
        <v>20.5</v>
      </c>
      <c r="G433">
        <v>25</v>
      </c>
      <c r="H433">
        <v>22</v>
      </c>
      <c r="I433">
        <v>10</v>
      </c>
      <c r="J433">
        <v>21.5</v>
      </c>
      <c r="K433">
        <v>17.5</v>
      </c>
      <c r="L433">
        <v>4</v>
      </c>
      <c r="M433">
        <v>63</v>
      </c>
      <c r="N433">
        <f t="shared" si="20"/>
        <v>22.5</v>
      </c>
      <c r="O433">
        <v>22.5</v>
      </c>
      <c r="P433">
        <v>0</v>
      </c>
      <c r="Q433">
        <v>1</v>
      </c>
      <c r="R433">
        <v>1</v>
      </c>
      <c r="S433">
        <v>74.2</v>
      </c>
      <c r="T433">
        <v>459.12</v>
      </c>
      <c r="U433">
        <v>49.66</v>
      </c>
      <c r="V433">
        <v>174.48</v>
      </c>
    </row>
    <row r="434" spans="2:22" x14ac:dyDescent="0.3">
      <c r="B434" s="5">
        <f t="shared" si="18"/>
        <v>44956.546956018516</v>
      </c>
      <c r="C434" s="2">
        <v>44956.550740682869</v>
      </c>
      <c r="D434" s="4">
        <f t="shared" si="19"/>
        <v>1675080457</v>
      </c>
      <c r="E434">
        <v>1.675080457E+18</v>
      </c>
      <c r="F434">
        <v>20.5</v>
      </c>
      <c r="G434">
        <v>25</v>
      </c>
      <c r="H434">
        <v>22</v>
      </c>
      <c r="I434">
        <v>10</v>
      </c>
      <c r="J434">
        <v>21.5</v>
      </c>
      <c r="K434">
        <v>17.5</v>
      </c>
      <c r="L434">
        <v>4</v>
      </c>
      <c r="M434">
        <v>63</v>
      </c>
      <c r="N434">
        <f t="shared" si="20"/>
        <v>22.5</v>
      </c>
      <c r="O434">
        <v>22.5</v>
      </c>
      <c r="P434">
        <v>0</v>
      </c>
      <c r="Q434">
        <v>1</v>
      </c>
      <c r="R434">
        <v>1</v>
      </c>
      <c r="S434">
        <v>77.2</v>
      </c>
      <c r="T434">
        <v>477.14</v>
      </c>
      <c r="U434">
        <v>51.4</v>
      </c>
      <c r="V434">
        <v>178.55</v>
      </c>
    </row>
    <row r="435" spans="2:22" x14ac:dyDescent="0.3">
      <c r="B435" s="5">
        <f t="shared" si="18"/>
        <v>44956.557372685187</v>
      </c>
      <c r="C435" s="3">
        <v>44956.56116892361</v>
      </c>
      <c r="D435" s="4">
        <f t="shared" si="19"/>
        <v>1675081357</v>
      </c>
      <c r="E435">
        <v>1.675081357E+18</v>
      </c>
      <c r="F435">
        <v>20.5</v>
      </c>
      <c r="G435">
        <v>25</v>
      </c>
      <c r="H435">
        <v>22</v>
      </c>
      <c r="I435">
        <v>10</v>
      </c>
      <c r="J435">
        <v>21.5</v>
      </c>
      <c r="K435">
        <v>17.5</v>
      </c>
      <c r="L435">
        <v>4</v>
      </c>
      <c r="M435">
        <v>63</v>
      </c>
      <c r="N435">
        <f t="shared" si="20"/>
        <v>22.5</v>
      </c>
      <c r="O435">
        <v>22.5</v>
      </c>
      <c r="P435">
        <v>0</v>
      </c>
      <c r="Q435">
        <v>1</v>
      </c>
      <c r="R435">
        <v>1</v>
      </c>
      <c r="S435">
        <v>79.7</v>
      </c>
      <c r="T435">
        <v>497.05</v>
      </c>
      <c r="U435">
        <v>52.75</v>
      </c>
      <c r="V435">
        <v>182.09</v>
      </c>
    </row>
    <row r="436" spans="2:22" x14ac:dyDescent="0.3">
      <c r="B436" s="5">
        <f t="shared" si="18"/>
        <v>44956.567789351851</v>
      </c>
      <c r="C436" s="2">
        <v>44956.571597164351</v>
      </c>
      <c r="D436" s="4">
        <f t="shared" si="19"/>
        <v>1675082257</v>
      </c>
      <c r="E436">
        <v>1.675082257E+18</v>
      </c>
      <c r="F436">
        <v>20.5</v>
      </c>
      <c r="G436">
        <v>25</v>
      </c>
      <c r="H436">
        <v>22.5</v>
      </c>
      <c r="I436">
        <v>10</v>
      </c>
      <c r="J436">
        <v>21.5</v>
      </c>
      <c r="K436">
        <v>17.5</v>
      </c>
      <c r="L436">
        <v>5</v>
      </c>
      <c r="M436">
        <v>6</v>
      </c>
      <c r="N436">
        <f t="shared" si="20"/>
        <v>22.5</v>
      </c>
      <c r="O436">
        <v>22.5</v>
      </c>
      <c r="P436">
        <v>0</v>
      </c>
      <c r="Q436">
        <v>1</v>
      </c>
      <c r="R436">
        <v>1</v>
      </c>
      <c r="S436">
        <v>120.54</v>
      </c>
      <c r="T436">
        <v>917.22</v>
      </c>
      <c r="U436">
        <v>83.06</v>
      </c>
      <c r="V436">
        <v>263.63</v>
      </c>
    </row>
    <row r="437" spans="2:22" x14ac:dyDescent="0.3">
      <c r="B437" s="5">
        <f t="shared" si="18"/>
        <v>44956.578217592592</v>
      </c>
      <c r="C437" s="2">
        <v>44956.582025405092</v>
      </c>
      <c r="D437" s="4">
        <f t="shared" si="19"/>
        <v>1675083158</v>
      </c>
      <c r="E437">
        <v>1.675083158E+18</v>
      </c>
      <c r="F437">
        <v>20.5</v>
      </c>
      <c r="G437">
        <v>25</v>
      </c>
      <c r="H437">
        <v>22.5</v>
      </c>
      <c r="I437">
        <v>10</v>
      </c>
      <c r="J437">
        <v>21.5</v>
      </c>
      <c r="K437">
        <v>17.5</v>
      </c>
      <c r="L437">
        <v>5</v>
      </c>
      <c r="M437">
        <v>6</v>
      </c>
      <c r="N437">
        <f t="shared" si="20"/>
        <v>22.5</v>
      </c>
      <c r="O437">
        <v>22.5</v>
      </c>
      <c r="P437">
        <v>0</v>
      </c>
      <c r="Q437">
        <v>1</v>
      </c>
      <c r="R437">
        <v>1</v>
      </c>
      <c r="S437">
        <v>123.83</v>
      </c>
      <c r="T437">
        <v>988.09</v>
      </c>
      <c r="U437">
        <v>83.43</v>
      </c>
      <c r="V437">
        <v>285.74</v>
      </c>
    </row>
    <row r="438" spans="2:22" x14ac:dyDescent="0.3">
      <c r="B438" s="5">
        <f t="shared" si="18"/>
        <v>44956.588634259257</v>
      </c>
      <c r="C438" s="3">
        <v>44956.592453645833</v>
      </c>
      <c r="D438" s="4">
        <f t="shared" si="19"/>
        <v>1675084058</v>
      </c>
      <c r="E438">
        <v>1.675084058E+18</v>
      </c>
      <c r="F438">
        <v>20.5</v>
      </c>
      <c r="G438">
        <v>25</v>
      </c>
      <c r="H438">
        <v>22.5</v>
      </c>
      <c r="I438">
        <v>10</v>
      </c>
      <c r="J438">
        <v>21.5</v>
      </c>
      <c r="K438">
        <v>18</v>
      </c>
      <c r="L438">
        <v>5</v>
      </c>
      <c r="M438">
        <v>6</v>
      </c>
      <c r="N438">
        <f t="shared" si="20"/>
        <v>22.5</v>
      </c>
      <c r="O438">
        <v>22.5</v>
      </c>
      <c r="P438">
        <v>0</v>
      </c>
      <c r="Q438">
        <v>1</v>
      </c>
      <c r="R438">
        <v>1</v>
      </c>
      <c r="S438">
        <v>126.21</v>
      </c>
      <c r="T438">
        <v>1069.1099999999999</v>
      </c>
      <c r="U438">
        <v>83.17</v>
      </c>
      <c r="V438">
        <v>305.19</v>
      </c>
    </row>
    <row r="439" spans="2:22" x14ac:dyDescent="0.3">
      <c r="B439" s="5">
        <f t="shared" si="18"/>
        <v>44956.599050925928</v>
      </c>
      <c r="C439" s="2">
        <v>44956.602881886574</v>
      </c>
      <c r="D439" s="4">
        <f t="shared" si="19"/>
        <v>1675084958</v>
      </c>
      <c r="E439">
        <v>1.675084958E+18</v>
      </c>
      <c r="F439">
        <v>20.5</v>
      </c>
      <c r="G439">
        <v>25</v>
      </c>
      <c r="H439">
        <v>22.5</v>
      </c>
      <c r="I439">
        <v>10</v>
      </c>
      <c r="J439">
        <v>21.5</v>
      </c>
      <c r="K439">
        <v>18</v>
      </c>
      <c r="L439">
        <v>5</v>
      </c>
      <c r="M439">
        <v>6</v>
      </c>
      <c r="N439">
        <f t="shared" si="20"/>
        <v>22</v>
      </c>
      <c r="O439">
        <v>22</v>
      </c>
      <c r="P439">
        <v>0</v>
      </c>
      <c r="Q439">
        <v>1</v>
      </c>
      <c r="R439">
        <v>1</v>
      </c>
      <c r="S439">
        <v>127.73</v>
      </c>
      <c r="T439">
        <v>1149.0899999999999</v>
      </c>
      <c r="U439">
        <v>82.35</v>
      </c>
      <c r="V439">
        <v>323.07</v>
      </c>
    </row>
    <row r="440" spans="2:22" x14ac:dyDescent="0.3">
      <c r="B440" s="5">
        <f t="shared" si="18"/>
        <v>44956.609467592592</v>
      </c>
      <c r="C440" s="2">
        <v>44956.613310127315</v>
      </c>
      <c r="D440" s="4">
        <f t="shared" si="19"/>
        <v>1675085858</v>
      </c>
      <c r="E440">
        <v>1.675085858E+18</v>
      </c>
      <c r="F440">
        <v>20.5</v>
      </c>
      <c r="G440">
        <v>25</v>
      </c>
      <c r="H440">
        <v>22.5</v>
      </c>
      <c r="I440">
        <v>10</v>
      </c>
      <c r="J440">
        <v>21.5</v>
      </c>
      <c r="K440">
        <v>18</v>
      </c>
      <c r="L440">
        <v>5</v>
      </c>
      <c r="M440">
        <v>8</v>
      </c>
      <c r="N440">
        <f t="shared" si="20"/>
        <v>22</v>
      </c>
      <c r="O440">
        <v>22</v>
      </c>
      <c r="P440">
        <v>0</v>
      </c>
      <c r="Q440">
        <v>1</v>
      </c>
      <c r="R440">
        <v>1</v>
      </c>
      <c r="S440">
        <v>126.24</v>
      </c>
      <c r="T440">
        <v>1170.0899999999999</v>
      </c>
      <c r="U440">
        <v>79.89</v>
      </c>
      <c r="V440">
        <v>329.22</v>
      </c>
    </row>
    <row r="441" spans="2:22" x14ac:dyDescent="0.3">
      <c r="B441" s="5">
        <f t="shared" si="18"/>
        <v>44956.619884259257</v>
      </c>
      <c r="C441" s="3">
        <v>44956.623738368056</v>
      </c>
      <c r="D441" s="4">
        <f t="shared" si="19"/>
        <v>1675086758</v>
      </c>
      <c r="E441">
        <v>1.675086758E+18</v>
      </c>
      <c r="F441">
        <v>20.5</v>
      </c>
      <c r="G441">
        <v>25</v>
      </c>
      <c r="H441">
        <v>22.5</v>
      </c>
      <c r="I441">
        <v>10</v>
      </c>
      <c r="J441">
        <v>21.5</v>
      </c>
      <c r="K441">
        <v>18.5</v>
      </c>
      <c r="L441">
        <v>5</v>
      </c>
      <c r="M441">
        <v>8</v>
      </c>
      <c r="N441">
        <f t="shared" si="20"/>
        <v>22</v>
      </c>
      <c r="O441">
        <v>22</v>
      </c>
      <c r="P441">
        <v>0</v>
      </c>
      <c r="Q441">
        <v>1</v>
      </c>
      <c r="R441">
        <v>1</v>
      </c>
      <c r="S441">
        <v>126.28</v>
      </c>
      <c r="T441">
        <v>1197.95</v>
      </c>
      <c r="U441">
        <v>78.319999999999993</v>
      </c>
      <c r="V441">
        <v>338.36</v>
      </c>
    </row>
    <row r="442" spans="2:22" x14ac:dyDescent="0.3">
      <c r="B442" s="5">
        <f t="shared" si="18"/>
        <v>44956.630312499998</v>
      </c>
      <c r="C442" s="2">
        <v>44956.634166608797</v>
      </c>
      <c r="D442" s="4">
        <f t="shared" si="19"/>
        <v>1675087659</v>
      </c>
      <c r="E442">
        <v>1.675087659E+18</v>
      </c>
      <c r="F442">
        <v>20.5</v>
      </c>
      <c r="G442">
        <v>25</v>
      </c>
      <c r="H442">
        <v>23</v>
      </c>
      <c r="I442">
        <v>10</v>
      </c>
      <c r="J442">
        <v>21.5</v>
      </c>
      <c r="K442">
        <v>18.5</v>
      </c>
      <c r="L442">
        <v>5</v>
      </c>
      <c r="M442">
        <v>8</v>
      </c>
      <c r="N442">
        <f t="shared" si="20"/>
        <v>31</v>
      </c>
      <c r="O442">
        <v>31</v>
      </c>
      <c r="P442">
        <v>0</v>
      </c>
      <c r="Q442">
        <v>1</v>
      </c>
      <c r="R442">
        <v>0</v>
      </c>
      <c r="S442">
        <v>126.25</v>
      </c>
      <c r="T442">
        <v>1202.78</v>
      </c>
      <c r="U442">
        <v>76.19</v>
      </c>
      <c r="V442">
        <v>345.39</v>
      </c>
    </row>
    <row r="443" spans="2:22" x14ac:dyDescent="0.3">
      <c r="B443" s="5">
        <f t="shared" si="18"/>
        <v>44956.640729166669</v>
      </c>
      <c r="C443" s="2">
        <v>44956.644594849538</v>
      </c>
      <c r="D443" s="4">
        <f t="shared" si="19"/>
        <v>1675088559</v>
      </c>
      <c r="E443">
        <v>1.675088559E+18</v>
      </c>
      <c r="F443">
        <v>20.5</v>
      </c>
      <c r="G443">
        <v>25</v>
      </c>
      <c r="H443">
        <v>23</v>
      </c>
      <c r="I443">
        <v>10</v>
      </c>
      <c r="J443">
        <v>21.5</v>
      </c>
      <c r="K443">
        <v>18.5</v>
      </c>
      <c r="L443">
        <v>5</v>
      </c>
      <c r="M443">
        <v>8</v>
      </c>
      <c r="N443">
        <f t="shared" si="20"/>
        <v>31.5</v>
      </c>
      <c r="O443">
        <v>31.5</v>
      </c>
      <c r="P443">
        <v>0</v>
      </c>
      <c r="Q443">
        <v>1</v>
      </c>
      <c r="R443">
        <v>0</v>
      </c>
      <c r="S443">
        <v>125.42</v>
      </c>
      <c r="T443">
        <v>1198.03</v>
      </c>
      <c r="U443">
        <v>74.52</v>
      </c>
      <c r="V443">
        <v>348.11</v>
      </c>
    </row>
    <row r="444" spans="2:22" x14ac:dyDescent="0.3">
      <c r="B444" s="5">
        <f t="shared" si="18"/>
        <v>44956.651145833333</v>
      </c>
      <c r="C444" s="3">
        <v>44956.655023090279</v>
      </c>
      <c r="D444" s="4">
        <f t="shared" si="19"/>
        <v>1675089459</v>
      </c>
      <c r="E444">
        <v>1.675089459E+18</v>
      </c>
      <c r="F444">
        <v>20.5</v>
      </c>
      <c r="G444">
        <v>25</v>
      </c>
      <c r="H444">
        <v>23</v>
      </c>
      <c r="I444">
        <v>10</v>
      </c>
      <c r="J444">
        <v>21.5</v>
      </c>
      <c r="K444">
        <v>19</v>
      </c>
      <c r="L444">
        <v>5</v>
      </c>
      <c r="M444">
        <v>9</v>
      </c>
      <c r="N444">
        <f t="shared" si="20"/>
        <v>32.5</v>
      </c>
      <c r="O444">
        <v>32.5</v>
      </c>
      <c r="P444">
        <v>0</v>
      </c>
      <c r="Q444">
        <v>1</v>
      </c>
      <c r="R444">
        <v>0</v>
      </c>
      <c r="S444">
        <v>122.08</v>
      </c>
      <c r="T444">
        <v>1167.3499999999999</v>
      </c>
      <c r="U444">
        <v>72.099999999999994</v>
      </c>
      <c r="V444">
        <v>341.05</v>
      </c>
    </row>
    <row r="445" spans="2:22" x14ac:dyDescent="0.3">
      <c r="B445" s="5">
        <f t="shared" si="18"/>
        <v>44956.661562499998</v>
      </c>
      <c r="C445" s="2">
        <v>44956.66545133102</v>
      </c>
      <c r="D445" s="4">
        <f t="shared" si="19"/>
        <v>1675090359</v>
      </c>
      <c r="E445">
        <v>1.675090359E+18</v>
      </c>
      <c r="F445">
        <v>20.5</v>
      </c>
      <c r="G445">
        <v>25</v>
      </c>
      <c r="H445">
        <v>23</v>
      </c>
      <c r="I445">
        <v>10</v>
      </c>
      <c r="J445">
        <v>21.5</v>
      </c>
      <c r="K445">
        <v>19</v>
      </c>
      <c r="L445">
        <v>5</v>
      </c>
      <c r="M445">
        <v>9</v>
      </c>
      <c r="N445">
        <f t="shared" si="20"/>
        <v>33</v>
      </c>
      <c r="O445">
        <v>33</v>
      </c>
      <c r="P445">
        <v>0</v>
      </c>
      <c r="Q445">
        <v>1</v>
      </c>
      <c r="R445">
        <v>0</v>
      </c>
      <c r="S445">
        <v>118.3</v>
      </c>
      <c r="T445">
        <v>1145.33</v>
      </c>
      <c r="U445">
        <v>70.510000000000005</v>
      </c>
      <c r="V445">
        <v>335.56</v>
      </c>
    </row>
    <row r="446" spans="2:22" x14ac:dyDescent="0.3">
      <c r="B446" s="5">
        <f t="shared" si="18"/>
        <v>44956.671979166669</v>
      </c>
      <c r="C446" s="2">
        <v>44956.675879571761</v>
      </c>
      <c r="D446" s="4">
        <f t="shared" si="19"/>
        <v>1675091259</v>
      </c>
      <c r="E446">
        <v>1.675091259E+18</v>
      </c>
      <c r="F446">
        <v>20.5</v>
      </c>
      <c r="G446">
        <v>25</v>
      </c>
      <c r="H446">
        <v>23.5</v>
      </c>
      <c r="I446">
        <v>10</v>
      </c>
      <c r="J446">
        <v>21.5</v>
      </c>
      <c r="K446">
        <v>19</v>
      </c>
      <c r="L446">
        <v>5</v>
      </c>
      <c r="M446">
        <v>9</v>
      </c>
      <c r="N446">
        <f t="shared" si="20"/>
        <v>33</v>
      </c>
      <c r="O446">
        <v>33</v>
      </c>
      <c r="P446">
        <v>0</v>
      </c>
      <c r="Q446">
        <v>1</v>
      </c>
      <c r="R446">
        <v>0</v>
      </c>
      <c r="S446">
        <v>113.12</v>
      </c>
      <c r="T446">
        <v>1110.95</v>
      </c>
      <c r="U446">
        <v>68.55</v>
      </c>
      <c r="V446">
        <v>327.78</v>
      </c>
    </row>
    <row r="447" spans="2:22" x14ac:dyDescent="0.3">
      <c r="B447" s="5">
        <f t="shared" si="18"/>
        <v>44956.68240740741</v>
      </c>
      <c r="C447" s="3">
        <v>44956.686307812502</v>
      </c>
      <c r="D447" s="4">
        <f t="shared" si="19"/>
        <v>1675092160</v>
      </c>
      <c r="E447">
        <v>1.67509216E+18</v>
      </c>
      <c r="F447">
        <v>20.5</v>
      </c>
      <c r="G447">
        <v>25</v>
      </c>
      <c r="H447">
        <v>23.5</v>
      </c>
      <c r="I447">
        <v>10</v>
      </c>
      <c r="J447">
        <v>21.5</v>
      </c>
      <c r="K447">
        <v>19</v>
      </c>
      <c r="L447">
        <v>5</v>
      </c>
      <c r="M447">
        <v>9</v>
      </c>
      <c r="N447">
        <f t="shared" si="20"/>
        <v>26.5</v>
      </c>
      <c r="O447">
        <v>26.5</v>
      </c>
      <c r="P447">
        <v>0</v>
      </c>
      <c r="Q447">
        <v>1</v>
      </c>
      <c r="R447">
        <v>0</v>
      </c>
      <c r="S447">
        <v>106.73</v>
      </c>
      <c r="T447">
        <v>1060.97</v>
      </c>
      <c r="U447">
        <v>65.739999999999995</v>
      </c>
      <c r="V447">
        <v>318.13</v>
      </c>
    </row>
    <row r="448" spans="2:22" x14ac:dyDescent="0.3">
      <c r="B448" s="5">
        <f t="shared" si="18"/>
        <v>44956.692824074074</v>
      </c>
      <c r="C448" s="2">
        <v>44956.696736053244</v>
      </c>
      <c r="D448" s="4">
        <f t="shared" si="19"/>
        <v>1675093060</v>
      </c>
      <c r="E448">
        <v>1.67509306E+18</v>
      </c>
      <c r="F448">
        <v>20.5</v>
      </c>
      <c r="G448">
        <v>25</v>
      </c>
      <c r="H448">
        <v>23.5</v>
      </c>
      <c r="I448">
        <v>10</v>
      </c>
      <c r="J448">
        <v>21.5</v>
      </c>
      <c r="K448">
        <v>19</v>
      </c>
      <c r="L448">
        <v>4</v>
      </c>
      <c r="M448">
        <v>17</v>
      </c>
      <c r="N448">
        <f t="shared" si="20"/>
        <v>26</v>
      </c>
      <c r="O448">
        <v>26</v>
      </c>
      <c r="P448">
        <v>0</v>
      </c>
      <c r="Q448">
        <v>1</v>
      </c>
      <c r="R448">
        <v>0</v>
      </c>
      <c r="S448">
        <v>88.63</v>
      </c>
      <c r="T448">
        <v>842.62</v>
      </c>
      <c r="U448">
        <v>55.74</v>
      </c>
      <c r="V448">
        <v>265.42</v>
      </c>
    </row>
    <row r="449" spans="2:22" x14ac:dyDescent="0.3">
      <c r="B449" s="5">
        <f t="shared" si="18"/>
        <v>44956.703252314815</v>
      </c>
      <c r="C449" s="2">
        <v>44956.707164293985</v>
      </c>
      <c r="D449" s="4">
        <f t="shared" si="19"/>
        <v>1675093961</v>
      </c>
      <c r="E449">
        <v>1.675093961E+18</v>
      </c>
      <c r="F449">
        <v>20.5</v>
      </c>
      <c r="G449">
        <v>25</v>
      </c>
      <c r="H449">
        <v>23</v>
      </c>
      <c r="I449">
        <v>10</v>
      </c>
      <c r="J449">
        <v>21.5</v>
      </c>
      <c r="K449">
        <v>19.5</v>
      </c>
      <c r="L449">
        <v>4</v>
      </c>
      <c r="M449">
        <v>17</v>
      </c>
      <c r="N449">
        <f t="shared" si="20"/>
        <v>32.5</v>
      </c>
      <c r="O449">
        <v>32.5</v>
      </c>
      <c r="P449">
        <v>0</v>
      </c>
      <c r="Q449">
        <v>1</v>
      </c>
      <c r="R449">
        <v>0</v>
      </c>
      <c r="S449">
        <v>79.75</v>
      </c>
      <c r="T449">
        <v>761.7</v>
      </c>
      <c r="U449">
        <v>50.91</v>
      </c>
      <c r="V449">
        <v>251.11</v>
      </c>
    </row>
    <row r="450" spans="2:22" x14ac:dyDescent="0.3">
      <c r="B450" s="5">
        <f t="shared" si="18"/>
        <v>44956.71366898148</v>
      </c>
      <c r="C450" s="3">
        <v>44956.717592534726</v>
      </c>
      <c r="D450" s="4">
        <f t="shared" si="19"/>
        <v>1675094861</v>
      </c>
      <c r="E450">
        <v>1.675094861E+18</v>
      </c>
      <c r="F450">
        <v>20.5</v>
      </c>
      <c r="G450">
        <v>25</v>
      </c>
      <c r="H450">
        <v>23</v>
      </c>
      <c r="I450">
        <v>10</v>
      </c>
      <c r="J450">
        <v>21.5</v>
      </c>
      <c r="K450">
        <v>19.5</v>
      </c>
      <c r="L450">
        <v>3</v>
      </c>
      <c r="M450">
        <v>17</v>
      </c>
      <c r="N450">
        <f t="shared" si="20"/>
        <v>33.5</v>
      </c>
      <c r="O450">
        <v>33.5</v>
      </c>
      <c r="P450">
        <v>0</v>
      </c>
      <c r="Q450">
        <v>1</v>
      </c>
      <c r="R450">
        <v>0</v>
      </c>
      <c r="S450">
        <v>69.77</v>
      </c>
      <c r="T450">
        <v>664.04</v>
      </c>
      <c r="U450">
        <v>45.17</v>
      </c>
      <c r="V450">
        <v>227.57</v>
      </c>
    </row>
    <row r="451" spans="2:22" x14ac:dyDescent="0.3">
      <c r="B451" s="5">
        <f t="shared" ref="B451:B514" si="21">(((D451/60)/60)+1)/24+DATE(1970,1,1)</f>
        <v>44956.724085648151</v>
      </c>
      <c r="C451" s="2">
        <v>44956.728020775467</v>
      </c>
      <c r="D451" s="4">
        <f t="shared" ref="D451:D514" si="22">E451*10^-9</f>
        <v>1675095761</v>
      </c>
      <c r="E451">
        <v>1.675095761E+18</v>
      </c>
      <c r="F451">
        <v>20.5</v>
      </c>
      <c r="G451">
        <v>25</v>
      </c>
      <c r="H451">
        <v>23</v>
      </c>
      <c r="I451">
        <v>10</v>
      </c>
      <c r="J451">
        <v>21.5</v>
      </c>
      <c r="K451">
        <v>19.5</v>
      </c>
      <c r="L451">
        <v>2</v>
      </c>
      <c r="M451">
        <v>13</v>
      </c>
      <c r="N451">
        <f t="shared" ref="N451:N514" si="23">IF(O451&gt;40, 40, O451)</f>
        <v>26.5</v>
      </c>
      <c r="O451">
        <v>26.5</v>
      </c>
      <c r="P451">
        <v>0</v>
      </c>
      <c r="Q451">
        <v>1</v>
      </c>
      <c r="R451">
        <v>1</v>
      </c>
      <c r="S451">
        <v>62.92</v>
      </c>
      <c r="T451">
        <v>615.38</v>
      </c>
      <c r="U451">
        <v>41.36</v>
      </c>
      <c r="V451">
        <v>215.43</v>
      </c>
    </row>
    <row r="452" spans="2:22" x14ac:dyDescent="0.3">
      <c r="B452" s="5">
        <f t="shared" si="21"/>
        <v>44956.734513888892</v>
      </c>
      <c r="C452" s="2">
        <v>44956.7384490162</v>
      </c>
      <c r="D452" s="4">
        <f t="shared" si="22"/>
        <v>1675096662</v>
      </c>
      <c r="E452">
        <v>1.675096662E+18</v>
      </c>
      <c r="F452">
        <v>20.5</v>
      </c>
      <c r="G452">
        <v>25</v>
      </c>
      <c r="H452">
        <v>23</v>
      </c>
      <c r="I452">
        <v>10</v>
      </c>
      <c r="J452">
        <v>21.5</v>
      </c>
      <c r="K452">
        <v>19</v>
      </c>
      <c r="L452">
        <v>1</v>
      </c>
      <c r="M452">
        <v>14</v>
      </c>
      <c r="N452">
        <f t="shared" si="23"/>
        <v>34.5</v>
      </c>
      <c r="O452">
        <v>34.5</v>
      </c>
      <c r="P452">
        <v>0</v>
      </c>
      <c r="Q452">
        <v>1</v>
      </c>
      <c r="R452">
        <v>0</v>
      </c>
      <c r="S452">
        <v>49.61</v>
      </c>
      <c r="T452">
        <v>466.49</v>
      </c>
      <c r="U452">
        <v>33.1</v>
      </c>
      <c r="V452">
        <v>167.51</v>
      </c>
    </row>
    <row r="453" spans="2:22" x14ac:dyDescent="0.3">
      <c r="B453" s="5">
        <f t="shared" si="21"/>
        <v>44956.744930555549</v>
      </c>
      <c r="C453" s="3">
        <v>44956.748877256941</v>
      </c>
      <c r="D453" s="4">
        <f t="shared" si="22"/>
        <v>1675097562</v>
      </c>
      <c r="E453">
        <v>1.675097562E+18</v>
      </c>
      <c r="F453">
        <v>20.5</v>
      </c>
      <c r="G453">
        <v>25</v>
      </c>
      <c r="H453">
        <v>23</v>
      </c>
      <c r="I453">
        <v>10</v>
      </c>
      <c r="J453">
        <v>21.5</v>
      </c>
      <c r="K453">
        <v>19</v>
      </c>
      <c r="L453">
        <v>2</v>
      </c>
      <c r="M453">
        <v>14</v>
      </c>
      <c r="N453">
        <f t="shared" si="23"/>
        <v>34</v>
      </c>
      <c r="O453">
        <v>34</v>
      </c>
      <c r="P453">
        <v>0</v>
      </c>
      <c r="Q453">
        <v>1</v>
      </c>
      <c r="R453">
        <v>0</v>
      </c>
      <c r="S453">
        <v>37</v>
      </c>
      <c r="T453">
        <v>327.01</v>
      </c>
      <c r="U453">
        <v>24.97</v>
      </c>
      <c r="V453">
        <v>120.24</v>
      </c>
    </row>
    <row r="454" spans="2:22" x14ac:dyDescent="0.3">
      <c r="B454" s="5">
        <f t="shared" si="21"/>
        <v>44956.755347222221</v>
      </c>
      <c r="C454" s="2">
        <v>44956.759305497682</v>
      </c>
      <c r="D454" s="4">
        <f t="shared" si="22"/>
        <v>1675098462</v>
      </c>
      <c r="E454">
        <v>1.675098462E+18</v>
      </c>
      <c r="F454">
        <v>20.5</v>
      </c>
      <c r="G454">
        <v>25</v>
      </c>
      <c r="H454">
        <v>22.5</v>
      </c>
      <c r="I454">
        <v>10</v>
      </c>
      <c r="J454">
        <v>21.5</v>
      </c>
      <c r="K454">
        <v>19</v>
      </c>
      <c r="L454">
        <v>0</v>
      </c>
      <c r="M454">
        <v>14</v>
      </c>
      <c r="N454">
        <f t="shared" si="23"/>
        <v>34</v>
      </c>
      <c r="O454">
        <v>34</v>
      </c>
      <c r="P454">
        <v>0</v>
      </c>
      <c r="Q454">
        <v>1</v>
      </c>
      <c r="R454">
        <v>0</v>
      </c>
      <c r="S454">
        <v>24.93</v>
      </c>
      <c r="T454">
        <v>195.65</v>
      </c>
      <c r="U454">
        <v>16.78</v>
      </c>
      <c r="V454">
        <v>73.91</v>
      </c>
    </row>
    <row r="455" spans="2:22" x14ac:dyDescent="0.3">
      <c r="B455" s="5">
        <f t="shared" si="21"/>
        <v>44956.765763888892</v>
      </c>
      <c r="C455" s="2">
        <v>44956.769733738423</v>
      </c>
      <c r="D455" s="4">
        <f t="shared" si="22"/>
        <v>1675099362</v>
      </c>
      <c r="E455">
        <v>1.675099362E+18</v>
      </c>
      <c r="F455">
        <v>20.5</v>
      </c>
      <c r="G455">
        <v>25</v>
      </c>
      <c r="H455">
        <v>22.5</v>
      </c>
      <c r="I455">
        <v>10</v>
      </c>
      <c r="J455">
        <v>21.5</v>
      </c>
      <c r="K455">
        <v>19</v>
      </c>
      <c r="L455">
        <v>0</v>
      </c>
      <c r="M455">
        <v>14</v>
      </c>
      <c r="N455">
        <f t="shared" si="23"/>
        <v>35</v>
      </c>
      <c r="O455">
        <v>35</v>
      </c>
      <c r="P455">
        <v>0</v>
      </c>
      <c r="Q455">
        <v>1</v>
      </c>
      <c r="R455">
        <v>0</v>
      </c>
      <c r="S455">
        <v>14.83</v>
      </c>
      <c r="T455">
        <v>97.11</v>
      </c>
      <c r="U455">
        <v>9.77</v>
      </c>
      <c r="V455">
        <v>38.020000000000003</v>
      </c>
    </row>
    <row r="456" spans="2:22" x14ac:dyDescent="0.3">
      <c r="B456" s="5">
        <f t="shared" si="21"/>
        <v>44956.776192129633</v>
      </c>
      <c r="C456" s="3">
        <v>44956.780161979164</v>
      </c>
      <c r="D456" s="4">
        <f t="shared" si="22"/>
        <v>1675100263</v>
      </c>
      <c r="E456">
        <v>1.675100263E+18</v>
      </c>
      <c r="F456">
        <v>20.5</v>
      </c>
      <c r="G456">
        <v>25</v>
      </c>
      <c r="H456">
        <v>22.5</v>
      </c>
      <c r="I456">
        <v>10</v>
      </c>
      <c r="J456">
        <v>21.5</v>
      </c>
      <c r="K456">
        <v>19</v>
      </c>
      <c r="L456">
        <v>1</v>
      </c>
      <c r="M456">
        <v>23</v>
      </c>
      <c r="N456">
        <f t="shared" si="23"/>
        <v>40</v>
      </c>
      <c r="O456">
        <v>41.5</v>
      </c>
      <c r="P456">
        <v>1</v>
      </c>
      <c r="Q456">
        <v>0</v>
      </c>
      <c r="R456">
        <v>0</v>
      </c>
      <c r="S456">
        <v>7.38</v>
      </c>
      <c r="T456">
        <v>43.44</v>
      </c>
      <c r="U456">
        <v>4.78</v>
      </c>
      <c r="V456">
        <v>17.36</v>
      </c>
    </row>
    <row r="457" spans="2:22" x14ac:dyDescent="0.3">
      <c r="B457" s="5">
        <f t="shared" si="21"/>
        <v>44956.78660879629</v>
      </c>
      <c r="C457" s="2">
        <v>44956.790590219905</v>
      </c>
      <c r="D457" s="4">
        <f t="shared" si="22"/>
        <v>1675101163</v>
      </c>
      <c r="E457">
        <v>1.675101163E+18</v>
      </c>
      <c r="F457">
        <v>20.5</v>
      </c>
      <c r="G457">
        <v>25</v>
      </c>
      <c r="H457">
        <v>22.5</v>
      </c>
      <c r="I457">
        <v>10</v>
      </c>
      <c r="J457">
        <v>21.5</v>
      </c>
      <c r="K457">
        <v>19</v>
      </c>
      <c r="L457">
        <v>-1</v>
      </c>
      <c r="M457">
        <v>23</v>
      </c>
      <c r="N457">
        <f t="shared" si="23"/>
        <v>40</v>
      </c>
      <c r="O457">
        <v>61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2:22" x14ac:dyDescent="0.3">
      <c r="B458" s="5">
        <f t="shared" si="21"/>
        <v>44956.797037037039</v>
      </c>
      <c r="C458" s="2">
        <v>44956.801018460646</v>
      </c>
      <c r="D458" s="4">
        <f t="shared" si="22"/>
        <v>1675102064</v>
      </c>
      <c r="E458">
        <v>1.675102064E+18</v>
      </c>
      <c r="F458">
        <v>20.5</v>
      </c>
      <c r="G458">
        <v>25</v>
      </c>
      <c r="H458">
        <v>22.5</v>
      </c>
      <c r="I458">
        <v>10</v>
      </c>
      <c r="J458">
        <v>21.5</v>
      </c>
      <c r="K458">
        <v>19</v>
      </c>
      <c r="L458">
        <v>5</v>
      </c>
      <c r="M458">
        <v>23</v>
      </c>
      <c r="N458">
        <f t="shared" si="23"/>
        <v>25</v>
      </c>
      <c r="O458">
        <v>25</v>
      </c>
      <c r="P458">
        <v>0</v>
      </c>
      <c r="Q458">
        <v>1</v>
      </c>
      <c r="R458">
        <v>1</v>
      </c>
      <c r="S458">
        <v>0</v>
      </c>
      <c r="T458">
        <v>0</v>
      </c>
      <c r="U458">
        <v>0</v>
      </c>
      <c r="V458">
        <v>0</v>
      </c>
    </row>
    <row r="459" spans="2:22" x14ac:dyDescent="0.3">
      <c r="B459" s="5">
        <f t="shared" si="21"/>
        <v>44956.807465277772</v>
      </c>
      <c r="C459" s="3">
        <v>44956.811446701387</v>
      </c>
      <c r="D459" s="4">
        <f t="shared" si="22"/>
        <v>1675102965</v>
      </c>
      <c r="E459">
        <v>1.675102965E+18</v>
      </c>
      <c r="F459">
        <v>20.5</v>
      </c>
      <c r="G459">
        <v>25</v>
      </c>
      <c r="H459">
        <v>22</v>
      </c>
      <c r="I459">
        <v>10</v>
      </c>
      <c r="J459">
        <v>21.5</v>
      </c>
      <c r="K459">
        <v>18.5</v>
      </c>
      <c r="L459">
        <v>3</v>
      </c>
      <c r="M459">
        <v>23</v>
      </c>
      <c r="N459">
        <f t="shared" si="23"/>
        <v>24.5</v>
      </c>
      <c r="O459">
        <v>24.5</v>
      </c>
      <c r="P459">
        <v>0</v>
      </c>
      <c r="Q459">
        <v>1</v>
      </c>
      <c r="R459">
        <v>1</v>
      </c>
      <c r="S459">
        <v>0</v>
      </c>
      <c r="T459">
        <v>0</v>
      </c>
      <c r="U459">
        <v>0</v>
      </c>
      <c r="V459">
        <v>0</v>
      </c>
    </row>
    <row r="460" spans="2:22" x14ac:dyDescent="0.3">
      <c r="B460" s="5">
        <f t="shared" si="21"/>
        <v>44956.817893518513</v>
      </c>
      <c r="C460" s="2">
        <v>44956.821874942128</v>
      </c>
      <c r="D460" s="4">
        <f t="shared" si="22"/>
        <v>1675103866</v>
      </c>
      <c r="E460">
        <v>1.675103866E+18</v>
      </c>
      <c r="F460">
        <v>20.5</v>
      </c>
      <c r="G460">
        <v>25</v>
      </c>
      <c r="H460">
        <v>22</v>
      </c>
      <c r="I460">
        <v>10</v>
      </c>
      <c r="J460">
        <v>21.5</v>
      </c>
      <c r="K460">
        <v>18.5</v>
      </c>
      <c r="L460">
        <v>0</v>
      </c>
      <c r="M460">
        <v>51</v>
      </c>
      <c r="N460">
        <f t="shared" si="23"/>
        <v>31.5</v>
      </c>
      <c r="O460">
        <v>31.5</v>
      </c>
      <c r="P460">
        <v>0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2:22" x14ac:dyDescent="0.3">
      <c r="B461" s="5">
        <f t="shared" si="21"/>
        <v>44956.828310185185</v>
      </c>
      <c r="C461" s="2">
        <v>44956.83230318287</v>
      </c>
      <c r="D461" s="4">
        <f t="shared" si="22"/>
        <v>1675104766</v>
      </c>
      <c r="E461">
        <v>1.675104766E+18</v>
      </c>
      <c r="F461">
        <v>20.5</v>
      </c>
      <c r="G461">
        <v>25</v>
      </c>
      <c r="H461">
        <v>22</v>
      </c>
      <c r="I461">
        <v>10</v>
      </c>
      <c r="J461">
        <v>21.5</v>
      </c>
      <c r="K461">
        <v>18.5</v>
      </c>
      <c r="L461">
        <v>2</v>
      </c>
      <c r="M461">
        <v>91</v>
      </c>
      <c r="N461">
        <f t="shared" si="23"/>
        <v>24.5</v>
      </c>
      <c r="O461">
        <v>24.5</v>
      </c>
      <c r="P461">
        <v>0</v>
      </c>
      <c r="Q461">
        <v>1</v>
      </c>
      <c r="R461">
        <v>1</v>
      </c>
      <c r="S461">
        <v>0</v>
      </c>
      <c r="T461">
        <v>0</v>
      </c>
      <c r="U461">
        <v>0</v>
      </c>
      <c r="V461">
        <v>0</v>
      </c>
    </row>
    <row r="462" spans="2:22" x14ac:dyDescent="0.3">
      <c r="B462" s="5">
        <f t="shared" si="21"/>
        <v>44956.838726851856</v>
      </c>
      <c r="C462" s="3">
        <v>44956.842731423611</v>
      </c>
      <c r="D462" s="4">
        <f t="shared" si="22"/>
        <v>1675105666</v>
      </c>
      <c r="E462">
        <v>1.675105666E+18</v>
      </c>
      <c r="F462">
        <v>20.5</v>
      </c>
      <c r="G462">
        <v>25</v>
      </c>
      <c r="H462">
        <v>22</v>
      </c>
      <c r="I462">
        <v>10</v>
      </c>
      <c r="J462">
        <v>21.5</v>
      </c>
      <c r="K462">
        <v>18.5</v>
      </c>
      <c r="L462">
        <v>2</v>
      </c>
      <c r="M462">
        <v>91</v>
      </c>
      <c r="N462">
        <f t="shared" si="23"/>
        <v>24.5</v>
      </c>
      <c r="O462">
        <v>24.5</v>
      </c>
      <c r="P462">
        <v>0</v>
      </c>
      <c r="Q462">
        <v>1</v>
      </c>
      <c r="R462">
        <v>1</v>
      </c>
      <c r="S462">
        <v>0</v>
      </c>
      <c r="T462">
        <v>0</v>
      </c>
      <c r="U462">
        <v>0</v>
      </c>
      <c r="V462">
        <v>0</v>
      </c>
    </row>
    <row r="463" spans="2:22" x14ac:dyDescent="0.3">
      <c r="B463" s="5">
        <f t="shared" si="21"/>
        <v>44956.849155092597</v>
      </c>
      <c r="C463" s="2">
        <v>44956.853159664352</v>
      </c>
      <c r="D463" s="4">
        <f t="shared" si="22"/>
        <v>1675106567</v>
      </c>
      <c r="E463">
        <v>1.675106567E+18</v>
      </c>
      <c r="F463">
        <v>20.5</v>
      </c>
      <c r="G463">
        <v>25</v>
      </c>
      <c r="H463">
        <v>22</v>
      </c>
      <c r="I463">
        <v>10</v>
      </c>
      <c r="J463">
        <v>21.5</v>
      </c>
      <c r="K463">
        <v>18.5</v>
      </c>
      <c r="L463">
        <v>2</v>
      </c>
      <c r="M463">
        <v>91</v>
      </c>
      <c r="N463">
        <f t="shared" si="23"/>
        <v>24</v>
      </c>
      <c r="O463">
        <v>24</v>
      </c>
      <c r="P463">
        <v>0</v>
      </c>
      <c r="Q463">
        <v>1</v>
      </c>
      <c r="R463">
        <v>1</v>
      </c>
      <c r="S463">
        <v>0</v>
      </c>
      <c r="T463">
        <v>0</v>
      </c>
      <c r="U463">
        <v>0</v>
      </c>
      <c r="V463">
        <v>0</v>
      </c>
    </row>
    <row r="464" spans="2:22" x14ac:dyDescent="0.3">
      <c r="B464" s="5">
        <f t="shared" si="21"/>
        <v>44956.859583333338</v>
      </c>
      <c r="C464" s="2">
        <v>44956.863587905093</v>
      </c>
      <c r="D464" s="4">
        <f t="shared" si="22"/>
        <v>1675107468</v>
      </c>
      <c r="E464">
        <v>1.675107468E+18</v>
      </c>
      <c r="F464">
        <v>20.5</v>
      </c>
      <c r="G464">
        <v>25</v>
      </c>
      <c r="H464">
        <v>22</v>
      </c>
      <c r="I464">
        <v>10</v>
      </c>
      <c r="J464">
        <v>21.5</v>
      </c>
      <c r="K464">
        <v>18.5</v>
      </c>
      <c r="L464">
        <v>0</v>
      </c>
      <c r="M464">
        <v>95</v>
      </c>
      <c r="N464">
        <f t="shared" si="23"/>
        <v>24</v>
      </c>
      <c r="O464">
        <v>24</v>
      </c>
      <c r="P464">
        <v>0</v>
      </c>
      <c r="Q464">
        <v>1</v>
      </c>
      <c r="R464">
        <v>1</v>
      </c>
      <c r="S464">
        <v>0</v>
      </c>
      <c r="T464">
        <v>0</v>
      </c>
      <c r="U464">
        <v>0</v>
      </c>
      <c r="V464">
        <v>0</v>
      </c>
    </row>
    <row r="465" spans="2:22" x14ac:dyDescent="0.3">
      <c r="B465" s="5">
        <f t="shared" si="21"/>
        <v>44956.869999999995</v>
      </c>
      <c r="C465" s="3">
        <v>44956.874016145834</v>
      </c>
      <c r="D465" s="4">
        <f t="shared" si="22"/>
        <v>1675108368</v>
      </c>
      <c r="E465">
        <v>1.675108368E+18</v>
      </c>
      <c r="F465">
        <v>20.5</v>
      </c>
      <c r="G465">
        <v>25</v>
      </c>
      <c r="H465">
        <v>22</v>
      </c>
      <c r="I465">
        <v>10</v>
      </c>
      <c r="J465">
        <v>21.5</v>
      </c>
      <c r="K465">
        <v>18.5</v>
      </c>
      <c r="L465">
        <v>0</v>
      </c>
      <c r="M465">
        <v>95</v>
      </c>
      <c r="N465">
        <f t="shared" si="23"/>
        <v>23.5</v>
      </c>
      <c r="O465">
        <v>23.5</v>
      </c>
      <c r="P465">
        <v>0</v>
      </c>
      <c r="Q465">
        <v>1</v>
      </c>
      <c r="R465">
        <v>1</v>
      </c>
      <c r="S465">
        <v>0</v>
      </c>
      <c r="T465">
        <v>0</v>
      </c>
      <c r="U465">
        <v>0</v>
      </c>
      <c r="V465">
        <v>0</v>
      </c>
    </row>
    <row r="466" spans="2:22" x14ac:dyDescent="0.3">
      <c r="B466" s="5">
        <f t="shared" si="21"/>
        <v>44956.880416666667</v>
      </c>
      <c r="C466" s="2">
        <v>44956.884444386575</v>
      </c>
      <c r="D466" s="4">
        <f t="shared" si="22"/>
        <v>1675109268</v>
      </c>
      <c r="E466">
        <v>1.675109268E+18</v>
      </c>
      <c r="F466">
        <v>20.5</v>
      </c>
      <c r="G466">
        <v>25</v>
      </c>
      <c r="H466">
        <v>22</v>
      </c>
      <c r="I466">
        <v>10</v>
      </c>
      <c r="J466">
        <v>21.5</v>
      </c>
      <c r="K466">
        <v>18</v>
      </c>
      <c r="L466">
        <v>-1</v>
      </c>
      <c r="M466">
        <v>95</v>
      </c>
      <c r="N466">
        <f t="shared" si="23"/>
        <v>23.5</v>
      </c>
      <c r="O466">
        <v>23.5</v>
      </c>
      <c r="P466">
        <v>0</v>
      </c>
      <c r="Q466">
        <v>1</v>
      </c>
      <c r="R466">
        <v>1</v>
      </c>
      <c r="S466">
        <v>0</v>
      </c>
      <c r="T466">
        <v>0</v>
      </c>
      <c r="U466">
        <v>0</v>
      </c>
      <c r="V466">
        <v>0</v>
      </c>
    </row>
    <row r="467" spans="2:22" x14ac:dyDescent="0.3">
      <c r="B467" s="5">
        <f t="shared" si="21"/>
        <v>44956.890833333338</v>
      </c>
      <c r="C467" s="2">
        <v>44956.894872627316</v>
      </c>
      <c r="D467" s="4">
        <f t="shared" si="22"/>
        <v>1675110168</v>
      </c>
      <c r="E467">
        <v>1.675110168E+18</v>
      </c>
      <c r="F467">
        <v>20.5</v>
      </c>
      <c r="G467">
        <v>25</v>
      </c>
      <c r="H467">
        <v>22.5</v>
      </c>
      <c r="I467">
        <v>10</v>
      </c>
      <c r="J467">
        <v>21.5</v>
      </c>
      <c r="K467">
        <v>18</v>
      </c>
      <c r="L467">
        <v>-1</v>
      </c>
      <c r="M467">
        <v>95</v>
      </c>
      <c r="N467">
        <f t="shared" si="23"/>
        <v>23.5</v>
      </c>
      <c r="O467">
        <v>23.5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</row>
    <row r="468" spans="2:22" x14ac:dyDescent="0.3">
      <c r="B468" s="5">
        <f t="shared" si="21"/>
        <v>44956.901249999995</v>
      </c>
      <c r="C468" s="3">
        <v>44956.905300868057</v>
      </c>
      <c r="D468" s="4">
        <f t="shared" si="22"/>
        <v>1675111068</v>
      </c>
      <c r="E468">
        <v>1.675111068E+18</v>
      </c>
      <c r="F468">
        <v>20.5</v>
      </c>
      <c r="G468">
        <v>25</v>
      </c>
      <c r="H468">
        <v>22.5</v>
      </c>
      <c r="I468">
        <v>10</v>
      </c>
      <c r="J468">
        <v>21.5</v>
      </c>
      <c r="K468">
        <v>18</v>
      </c>
      <c r="L468">
        <v>-1</v>
      </c>
      <c r="M468">
        <v>90</v>
      </c>
      <c r="N468">
        <f t="shared" si="23"/>
        <v>40</v>
      </c>
      <c r="O468">
        <v>53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2:22" x14ac:dyDescent="0.3">
      <c r="B469" s="5">
        <f t="shared" si="21"/>
        <v>44956.911666666667</v>
      </c>
      <c r="C469" s="2">
        <v>44956.915729108798</v>
      </c>
      <c r="D469" s="4">
        <f t="shared" si="22"/>
        <v>1675111968</v>
      </c>
      <c r="E469">
        <v>1.675111968E+18</v>
      </c>
      <c r="F469">
        <v>20.5</v>
      </c>
      <c r="G469">
        <v>25</v>
      </c>
      <c r="H469">
        <v>22.5</v>
      </c>
      <c r="I469">
        <v>10</v>
      </c>
      <c r="J469">
        <v>21.5</v>
      </c>
      <c r="K469">
        <v>18</v>
      </c>
      <c r="L469">
        <v>2</v>
      </c>
      <c r="M469">
        <v>90</v>
      </c>
      <c r="N469">
        <f t="shared" si="23"/>
        <v>23.5</v>
      </c>
      <c r="O469">
        <v>23.5</v>
      </c>
      <c r="P469">
        <v>0</v>
      </c>
      <c r="Q469">
        <v>1</v>
      </c>
      <c r="R469">
        <v>1</v>
      </c>
      <c r="S469">
        <v>0</v>
      </c>
      <c r="T469">
        <v>0</v>
      </c>
      <c r="U469">
        <v>0</v>
      </c>
      <c r="V469">
        <v>0</v>
      </c>
    </row>
    <row r="470" spans="2:22" x14ac:dyDescent="0.3">
      <c r="B470" s="5">
        <f t="shared" si="21"/>
        <v>44956.922083333338</v>
      </c>
      <c r="C470" s="2">
        <v>44956.926157349539</v>
      </c>
      <c r="D470" s="4">
        <f t="shared" si="22"/>
        <v>1675112868</v>
      </c>
      <c r="E470">
        <v>1.675112868E+18</v>
      </c>
      <c r="F470">
        <v>20.5</v>
      </c>
      <c r="G470">
        <v>25</v>
      </c>
      <c r="H470">
        <v>22.5</v>
      </c>
      <c r="I470">
        <v>10</v>
      </c>
      <c r="J470">
        <v>21.5</v>
      </c>
      <c r="K470">
        <v>18</v>
      </c>
      <c r="L470">
        <v>2</v>
      </c>
      <c r="M470">
        <v>90</v>
      </c>
      <c r="N470">
        <f t="shared" si="23"/>
        <v>23</v>
      </c>
      <c r="O470">
        <v>23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>
        <v>0</v>
      </c>
    </row>
    <row r="471" spans="2:22" x14ac:dyDescent="0.3">
      <c r="B471" s="5">
        <f t="shared" si="21"/>
        <v>44956.932499999995</v>
      </c>
      <c r="C471" s="3">
        <v>44956.93658559028</v>
      </c>
      <c r="D471" s="4">
        <f t="shared" si="22"/>
        <v>1675113768</v>
      </c>
      <c r="E471">
        <v>1.675113768E+18</v>
      </c>
      <c r="F471">
        <v>20.5</v>
      </c>
      <c r="G471">
        <v>25</v>
      </c>
      <c r="H471">
        <v>22.5</v>
      </c>
      <c r="I471">
        <v>10</v>
      </c>
      <c r="J471">
        <v>21.5</v>
      </c>
      <c r="K471">
        <v>18</v>
      </c>
      <c r="L471">
        <v>0</v>
      </c>
      <c r="M471">
        <v>90</v>
      </c>
      <c r="N471">
        <f t="shared" si="23"/>
        <v>23</v>
      </c>
      <c r="O471">
        <v>23</v>
      </c>
      <c r="P471">
        <v>0</v>
      </c>
      <c r="Q471">
        <v>1</v>
      </c>
      <c r="R471">
        <v>1</v>
      </c>
      <c r="S471">
        <v>0</v>
      </c>
      <c r="T471">
        <v>0</v>
      </c>
      <c r="U471">
        <v>0</v>
      </c>
      <c r="V471">
        <v>0</v>
      </c>
    </row>
    <row r="472" spans="2:22" x14ac:dyDescent="0.3">
      <c r="B472" s="5">
        <f t="shared" si="21"/>
        <v>44956.942916666667</v>
      </c>
      <c r="C472" s="2">
        <v>44956.947013831021</v>
      </c>
      <c r="D472" s="4">
        <f t="shared" si="22"/>
        <v>1675114668</v>
      </c>
      <c r="E472">
        <v>1.675114668E+18</v>
      </c>
      <c r="F472">
        <v>18</v>
      </c>
      <c r="G472">
        <v>25</v>
      </c>
      <c r="H472">
        <v>22.5</v>
      </c>
      <c r="I472">
        <v>10</v>
      </c>
      <c r="J472">
        <v>21.5</v>
      </c>
      <c r="K472">
        <v>18</v>
      </c>
      <c r="L472">
        <v>0</v>
      </c>
      <c r="M472">
        <v>90</v>
      </c>
      <c r="N472">
        <f t="shared" si="23"/>
        <v>23</v>
      </c>
      <c r="O472">
        <v>23</v>
      </c>
      <c r="P472">
        <v>0</v>
      </c>
      <c r="Q472">
        <v>1</v>
      </c>
      <c r="R472">
        <v>1</v>
      </c>
      <c r="S472">
        <v>0</v>
      </c>
      <c r="T472">
        <v>0</v>
      </c>
      <c r="U472">
        <v>0</v>
      </c>
      <c r="V472">
        <v>0</v>
      </c>
    </row>
    <row r="473" spans="2:22" x14ac:dyDescent="0.3">
      <c r="B473" s="5">
        <f t="shared" si="21"/>
        <v>44956.953333333338</v>
      </c>
      <c r="C473" s="2">
        <v>44956.957442071762</v>
      </c>
      <c r="D473" s="4">
        <f t="shared" si="22"/>
        <v>1675115568</v>
      </c>
      <c r="E473">
        <v>1.675115568E+18</v>
      </c>
      <c r="F473">
        <v>18</v>
      </c>
      <c r="G473">
        <v>25</v>
      </c>
      <c r="H473">
        <v>22.5</v>
      </c>
      <c r="I473">
        <v>10</v>
      </c>
      <c r="J473">
        <v>21.5</v>
      </c>
      <c r="K473">
        <v>18</v>
      </c>
      <c r="L473">
        <v>-1</v>
      </c>
      <c r="M473">
        <v>90</v>
      </c>
      <c r="N473">
        <f t="shared" si="23"/>
        <v>22.5</v>
      </c>
      <c r="O473">
        <v>22.5</v>
      </c>
      <c r="P473">
        <v>0</v>
      </c>
      <c r="Q473">
        <v>1</v>
      </c>
      <c r="R473">
        <v>1</v>
      </c>
      <c r="S473">
        <v>0</v>
      </c>
      <c r="T473">
        <v>0</v>
      </c>
      <c r="U473">
        <v>0</v>
      </c>
      <c r="V473">
        <v>0</v>
      </c>
    </row>
    <row r="474" spans="2:22" x14ac:dyDescent="0.3">
      <c r="B474" s="5">
        <f t="shared" si="21"/>
        <v>44956.963749999995</v>
      </c>
      <c r="C474" s="3">
        <v>44956.967870312503</v>
      </c>
      <c r="D474" s="4">
        <f t="shared" si="22"/>
        <v>1675116468</v>
      </c>
      <c r="E474">
        <v>1.675116468E+18</v>
      </c>
      <c r="F474">
        <v>18</v>
      </c>
      <c r="G474">
        <v>25</v>
      </c>
      <c r="H474">
        <v>22.5</v>
      </c>
      <c r="I474">
        <v>10</v>
      </c>
      <c r="J474">
        <v>21.5</v>
      </c>
      <c r="K474">
        <v>18</v>
      </c>
      <c r="L474">
        <v>-2</v>
      </c>
      <c r="M474">
        <v>90</v>
      </c>
      <c r="N474">
        <f t="shared" si="23"/>
        <v>22.5</v>
      </c>
      <c r="O474">
        <v>22.5</v>
      </c>
      <c r="P474">
        <v>0</v>
      </c>
      <c r="Q474">
        <v>1</v>
      </c>
      <c r="R474">
        <v>1</v>
      </c>
      <c r="S474">
        <v>0</v>
      </c>
      <c r="T474">
        <v>0</v>
      </c>
      <c r="U474">
        <v>0</v>
      </c>
      <c r="V474">
        <v>0</v>
      </c>
    </row>
    <row r="475" spans="2:22" x14ac:dyDescent="0.3">
      <c r="B475" s="5">
        <f t="shared" si="21"/>
        <v>44956.974166666667</v>
      </c>
      <c r="C475" s="2">
        <v>44956.978298553244</v>
      </c>
      <c r="D475" s="4">
        <f t="shared" si="22"/>
        <v>1675117368</v>
      </c>
      <c r="E475">
        <v>1.675117368E+18</v>
      </c>
      <c r="F475">
        <v>18</v>
      </c>
      <c r="G475">
        <v>25</v>
      </c>
      <c r="H475">
        <v>22.5</v>
      </c>
      <c r="I475">
        <v>10</v>
      </c>
      <c r="J475">
        <v>21.5</v>
      </c>
      <c r="K475">
        <v>18</v>
      </c>
      <c r="L475">
        <v>-2</v>
      </c>
      <c r="M475">
        <v>90</v>
      </c>
      <c r="N475">
        <f t="shared" si="23"/>
        <v>22.5</v>
      </c>
      <c r="O475">
        <v>22.5</v>
      </c>
      <c r="P475">
        <v>0</v>
      </c>
      <c r="Q475">
        <v>1</v>
      </c>
      <c r="R475">
        <v>1</v>
      </c>
      <c r="S475">
        <v>0</v>
      </c>
      <c r="T475">
        <v>0</v>
      </c>
      <c r="U475">
        <v>0</v>
      </c>
      <c r="V475">
        <v>0</v>
      </c>
    </row>
    <row r="476" spans="2:22" x14ac:dyDescent="0.3">
      <c r="B476" s="5">
        <f t="shared" si="21"/>
        <v>44956.984583333338</v>
      </c>
      <c r="C476" s="2">
        <v>44956.988726793985</v>
      </c>
      <c r="D476" s="4">
        <f t="shared" si="22"/>
        <v>1675118268</v>
      </c>
      <c r="E476">
        <v>1.675118268E+18</v>
      </c>
      <c r="F476">
        <v>18</v>
      </c>
      <c r="G476">
        <v>25</v>
      </c>
      <c r="H476">
        <v>22.5</v>
      </c>
      <c r="I476">
        <v>10</v>
      </c>
      <c r="J476">
        <v>21.5</v>
      </c>
      <c r="K476">
        <v>18</v>
      </c>
      <c r="L476">
        <v>-2</v>
      </c>
      <c r="M476">
        <v>85</v>
      </c>
      <c r="N476">
        <f t="shared" si="23"/>
        <v>31.5</v>
      </c>
      <c r="O476">
        <v>31.5</v>
      </c>
      <c r="P476">
        <v>0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2:22" x14ac:dyDescent="0.3">
      <c r="B477" s="5">
        <f t="shared" si="21"/>
        <v>44956.995011574079</v>
      </c>
      <c r="C477" s="3">
        <v>44956.999155034726</v>
      </c>
      <c r="D477" s="4">
        <f t="shared" si="22"/>
        <v>1675119169</v>
      </c>
      <c r="E477">
        <v>1.675119169E+18</v>
      </c>
      <c r="F477">
        <v>18</v>
      </c>
      <c r="G477">
        <v>25</v>
      </c>
      <c r="H477">
        <v>22</v>
      </c>
      <c r="I477">
        <v>10</v>
      </c>
      <c r="J477">
        <v>21.5</v>
      </c>
      <c r="K477">
        <v>18</v>
      </c>
      <c r="L477">
        <v>-3</v>
      </c>
      <c r="M477">
        <v>85</v>
      </c>
      <c r="N477">
        <f t="shared" si="23"/>
        <v>26.5</v>
      </c>
      <c r="O477">
        <v>26.5</v>
      </c>
      <c r="P477">
        <v>0</v>
      </c>
      <c r="Q477">
        <v>1</v>
      </c>
      <c r="R477">
        <v>1</v>
      </c>
      <c r="S477">
        <v>0</v>
      </c>
      <c r="T477">
        <v>0</v>
      </c>
      <c r="U477">
        <v>0</v>
      </c>
      <c r="V477">
        <v>0</v>
      </c>
    </row>
    <row r="478" spans="2:22" x14ac:dyDescent="0.3">
      <c r="B478" s="5">
        <f t="shared" si="21"/>
        <v>44957.005428240736</v>
      </c>
      <c r="C478" s="2">
        <v>44957.00958327546</v>
      </c>
      <c r="D478" s="4">
        <f t="shared" si="22"/>
        <v>1675120069</v>
      </c>
      <c r="E478">
        <v>1.675120069E+18</v>
      </c>
      <c r="F478">
        <v>18</v>
      </c>
      <c r="G478">
        <v>25</v>
      </c>
      <c r="H478">
        <v>22</v>
      </c>
      <c r="I478">
        <v>10</v>
      </c>
      <c r="J478">
        <v>21.5</v>
      </c>
      <c r="K478">
        <v>18</v>
      </c>
      <c r="L478">
        <v>-3</v>
      </c>
      <c r="M478">
        <v>85</v>
      </c>
      <c r="N478">
        <f t="shared" si="23"/>
        <v>31</v>
      </c>
      <c r="O478">
        <v>31</v>
      </c>
      <c r="P478">
        <v>0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2:22" x14ac:dyDescent="0.3">
      <c r="B479" s="5">
        <f t="shared" si="21"/>
        <v>44957.015856481477</v>
      </c>
      <c r="C479" s="2">
        <v>44957.020011516201</v>
      </c>
      <c r="D479" s="4">
        <f t="shared" si="22"/>
        <v>1675120970</v>
      </c>
      <c r="E479">
        <v>1.67512097E+18</v>
      </c>
      <c r="F479">
        <v>18</v>
      </c>
      <c r="G479">
        <v>25</v>
      </c>
      <c r="H479">
        <v>22</v>
      </c>
      <c r="I479">
        <v>10</v>
      </c>
      <c r="J479">
        <v>21.5</v>
      </c>
      <c r="K479">
        <v>18</v>
      </c>
      <c r="L479">
        <v>-2</v>
      </c>
      <c r="M479">
        <v>85</v>
      </c>
      <c r="N479">
        <f t="shared" si="23"/>
        <v>32</v>
      </c>
      <c r="O479">
        <v>32</v>
      </c>
      <c r="P479">
        <v>0</v>
      </c>
      <c r="Q479">
        <v>1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2:22" x14ac:dyDescent="0.3">
      <c r="B480" s="5">
        <f t="shared" si="21"/>
        <v>44957.026273148149</v>
      </c>
      <c r="C480" s="3">
        <v>44957.030439756942</v>
      </c>
      <c r="D480" s="4">
        <f t="shared" si="22"/>
        <v>1675121870</v>
      </c>
      <c r="E480">
        <v>1.67512187E+18</v>
      </c>
      <c r="F480">
        <v>18</v>
      </c>
      <c r="G480">
        <v>25</v>
      </c>
      <c r="H480">
        <v>21.5</v>
      </c>
      <c r="I480">
        <v>10</v>
      </c>
      <c r="J480">
        <v>21.5</v>
      </c>
      <c r="K480">
        <v>18</v>
      </c>
      <c r="L480">
        <v>-3</v>
      </c>
      <c r="M480">
        <v>78</v>
      </c>
      <c r="N480">
        <f t="shared" si="23"/>
        <v>32</v>
      </c>
      <c r="O480">
        <v>32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2:22" x14ac:dyDescent="0.3">
      <c r="B481" s="5">
        <f t="shared" si="21"/>
        <v>44957.036689814813</v>
      </c>
      <c r="C481" s="2">
        <v>44957.040867997683</v>
      </c>
      <c r="D481" s="4">
        <f t="shared" si="22"/>
        <v>1675122770</v>
      </c>
      <c r="E481">
        <v>1.67512277E+18</v>
      </c>
      <c r="F481">
        <v>18</v>
      </c>
      <c r="G481">
        <v>25</v>
      </c>
      <c r="H481">
        <v>21.5</v>
      </c>
      <c r="I481">
        <v>10</v>
      </c>
      <c r="J481">
        <v>21.5</v>
      </c>
      <c r="K481">
        <v>17.5</v>
      </c>
      <c r="L481">
        <v>-3</v>
      </c>
      <c r="M481">
        <v>78</v>
      </c>
      <c r="N481">
        <f t="shared" si="23"/>
        <v>34</v>
      </c>
      <c r="O481">
        <v>34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2:22" x14ac:dyDescent="0.3">
      <c r="B482" s="5">
        <f t="shared" si="21"/>
        <v>44957.047106481477</v>
      </c>
      <c r="C482" s="2">
        <v>44957.051296238424</v>
      </c>
      <c r="D482" s="4">
        <f t="shared" si="22"/>
        <v>1675123670</v>
      </c>
      <c r="E482">
        <v>1.67512367E+18</v>
      </c>
      <c r="F482">
        <v>18</v>
      </c>
      <c r="G482">
        <v>25</v>
      </c>
      <c r="H482">
        <v>21.5</v>
      </c>
      <c r="I482">
        <v>10</v>
      </c>
      <c r="J482">
        <v>21.5</v>
      </c>
      <c r="K482">
        <v>17.5</v>
      </c>
      <c r="L482">
        <v>-3</v>
      </c>
      <c r="M482">
        <v>78</v>
      </c>
      <c r="N482">
        <f t="shared" si="23"/>
        <v>35.5</v>
      </c>
      <c r="O482">
        <v>35.5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2:22" x14ac:dyDescent="0.3">
      <c r="B483" s="5">
        <f t="shared" si="21"/>
        <v>44957.057523148149</v>
      </c>
      <c r="C483" s="3">
        <v>44957.061724479165</v>
      </c>
      <c r="D483" s="4">
        <f t="shared" si="22"/>
        <v>1675124570</v>
      </c>
      <c r="E483">
        <v>1.67512457E+18</v>
      </c>
      <c r="F483">
        <v>18</v>
      </c>
      <c r="G483">
        <v>25</v>
      </c>
      <c r="H483">
        <v>21</v>
      </c>
      <c r="I483">
        <v>10</v>
      </c>
      <c r="J483">
        <v>21.5</v>
      </c>
      <c r="K483">
        <v>17.5</v>
      </c>
      <c r="L483">
        <v>-3</v>
      </c>
      <c r="M483">
        <v>38</v>
      </c>
      <c r="N483">
        <f t="shared" si="23"/>
        <v>37</v>
      </c>
      <c r="O483">
        <v>37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2:22" x14ac:dyDescent="0.3">
      <c r="B484" s="5">
        <f t="shared" si="21"/>
        <v>44957.067939814813</v>
      </c>
      <c r="C484" s="2">
        <v>44957.072152719906</v>
      </c>
      <c r="D484" s="4">
        <f t="shared" si="22"/>
        <v>1675125470</v>
      </c>
      <c r="E484">
        <v>1.67512547E+18</v>
      </c>
      <c r="F484">
        <v>18</v>
      </c>
      <c r="G484">
        <v>25</v>
      </c>
      <c r="H484">
        <v>21</v>
      </c>
      <c r="I484">
        <v>10</v>
      </c>
      <c r="J484">
        <v>21.5</v>
      </c>
      <c r="K484">
        <v>17.5</v>
      </c>
      <c r="L484">
        <v>-3</v>
      </c>
      <c r="M484">
        <v>15</v>
      </c>
      <c r="N484">
        <f t="shared" si="23"/>
        <v>36.5</v>
      </c>
      <c r="O484">
        <v>36.5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2:22" x14ac:dyDescent="0.3">
      <c r="B485" s="5">
        <f t="shared" si="21"/>
        <v>44957.078356481477</v>
      </c>
      <c r="C485" s="2">
        <v>44957.082580960647</v>
      </c>
      <c r="D485" s="4">
        <f t="shared" si="22"/>
        <v>1675126370</v>
      </c>
      <c r="E485">
        <v>1.67512637E+18</v>
      </c>
      <c r="F485">
        <v>18</v>
      </c>
      <c r="G485">
        <v>25</v>
      </c>
      <c r="H485">
        <v>21</v>
      </c>
      <c r="I485">
        <v>10</v>
      </c>
      <c r="J485">
        <v>21.5</v>
      </c>
      <c r="K485">
        <v>17.5</v>
      </c>
      <c r="L485">
        <v>-4</v>
      </c>
      <c r="M485">
        <v>15</v>
      </c>
      <c r="N485">
        <f t="shared" si="23"/>
        <v>37</v>
      </c>
      <c r="O485">
        <v>37</v>
      </c>
      <c r="P485">
        <v>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2:22" x14ac:dyDescent="0.3">
      <c r="B486" s="5">
        <f t="shared" si="21"/>
        <v>44957.088773148149</v>
      </c>
      <c r="C486" s="3">
        <v>44957.093009201388</v>
      </c>
      <c r="D486" s="4">
        <f t="shared" si="22"/>
        <v>1675127270</v>
      </c>
      <c r="E486">
        <v>1.67512727E+18</v>
      </c>
      <c r="F486">
        <v>18</v>
      </c>
      <c r="G486">
        <v>25</v>
      </c>
      <c r="H486">
        <v>21</v>
      </c>
      <c r="I486">
        <v>10</v>
      </c>
      <c r="J486">
        <v>21.5</v>
      </c>
      <c r="K486">
        <v>17.5</v>
      </c>
      <c r="L486">
        <v>-3</v>
      </c>
      <c r="M486">
        <v>15</v>
      </c>
      <c r="N486">
        <f t="shared" si="23"/>
        <v>36.5</v>
      </c>
      <c r="O486">
        <v>36.5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2:22" x14ac:dyDescent="0.3">
      <c r="B487" s="5">
        <f t="shared" si="21"/>
        <v>44957.099189814813</v>
      </c>
      <c r="C487" s="2">
        <v>44957.103437442129</v>
      </c>
      <c r="D487" s="4">
        <f t="shared" si="22"/>
        <v>1675128170</v>
      </c>
      <c r="E487">
        <v>1.67512817E+18</v>
      </c>
      <c r="F487">
        <v>18</v>
      </c>
      <c r="G487">
        <v>25</v>
      </c>
      <c r="H487">
        <v>21</v>
      </c>
      <c r="I487">
        <v>10</v>
      </c>
      <c r="J487">
        <v>21.5</v>
      </c>
      <c r="K487">
        <v>17.5</v>
      </c>
      <c r="L487">
        <v>-3</v>
      </c>
      <c r="M487">
        <v>15</v>
      </c>
      <c r="N487">
        <f t="shared" si="23"/>
        <v>39.5</v>
      </c>
      <c r="O487">
        <v>39.5</v>
      </c>
      <c r="P487">
        <v>0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2:22" x14ac:dyDescent="0.3">
      <c r="B488" s="5">
        <f t="shared" si="21"/>
        <v>44957.109606481477</v>
      </c>
      <c r="C488" s="2">
        <v>44957.11386568287</v>
      </c>
      <c r="D488" s="4">
        <f t="shared" si="22"/>
        <v>1675129070</v>
      </c>
      <c r="E488">
        <v>1.67512907E+18</v>
      </c>
      <c r="F488">
        <v>18</v>
      </c>
      <c r="G488">
        <v>25</v>
      </c>
      <c r="H488">
        <v>21</v>
      </c>
      <c r="I488">
        <v>10</v>
      </c>
      <c r="J488">
        <v>21.5</v>
      </c>
      <c r="K488">
        <v>17.5</v>
      </c>
      <c r="L488">
        <v>-2</v>
      </c>
      <c r="M488">
        <v>34</v>
      </c>
      <c r="N488">
        <f t="shared" si="23"/>
        <v>28.5</v>
      </c>
      <c r="O488">
        <v>28.5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2:22" x14ac:dyDescent="0.3">
      <c r="B489" s="5">
        <f t="shared" si="21"/>
        <v>44957.120023148149</v>
      </c>
      <c r="C489" s="3">
        <v>44957.124293923611</v>
      </c>
      <c r="D489" s="4">
        <f t="shared" si="22"/>
        <v>1675129970</v>
      </c>
      <c r="E489">
        <v>1.67512997E+18</v>
      </c>
      <c r="F489">
        <v>18</v>
      </c>
      <c r="G489">
        <v>25</v>
      </c>
      <c r="H489">
        <v>21</v>
      </c>
      <c r="I489">
        <v>10</v>
      </c>
      <c r="J489">
        <v>21.5</v>
      </c>
      <c r="K489">
        <v>17.5</v>
      </c>
      <c r="L489">
        <v>-3</v>
      </c>
      <c r="M489">
        <v>34</v>
      </c>
      <c r="N489">
        <f t="shared" si="23"/>
        <v>38</v>
      </c>
      <c r="O489">
        <v>38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2:22" x14ac:dyDescent="0.3">
      <c r="B490" s="5">
        <f t="shared" si="21"/>
        <v>44957.130439814813</v>
      </c>
      <c r="C490" s="2">
        <v>44957.134722164352</v>
      </c>
      <c r="D490" s="4">
        <f t="shared" si="22"/>
        <v>1675130870</v>
      </c>
      <c r="E490">
        <v>1.67513087E+18</v>
      </c>
      <c r="F490">
        <v>18</v>
      </c>
      <c r="G490">
        <v>25</v>
      </c>
      <c r="H490">
        <v>21</v>
      </c>
      <c r="I490">
        <v>10</v>
      </c>
      <c r="J490">
        <v>21.5</v>
      </c>
      <c r="K490">
        <v>17</v>
      </c>
      <c r="L490">
        <v>-3</v>
      </c>
      <c r="M490">
        <v>34</v>
      </c>
      <c r="N490">
        <f t="shared" si="23"/>
        <v>29</v>
      </c>
      <c r="O490">
        <v>29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2:22" x14ac:dyDescent="0.3">
      <c r="B491" s="5">
        <f t="shared" si="21"/>
        <v>44957.140856481477</v>
      </c>
      <c r="C491" s="2">
        <v>44957.145150405093</v>
      </c>
      <c r="D491" s="4">
        <f t="shared" si="22"/>
        <v>1675131770</v>
      </c>
      <c r="E491">
        <v>1.67513177E+18</v>
      </c>
      <c r="F491">
        <v>18</v>
      </c>
      <c r="G491">
        <v>25</v>
      </c>
      <c r="H491">
        <v>21</v>
      </c>
      <c r="I491">
        <v>10</v>
      </c>
      <c r="J491">
        <v>21.5</v>
      </c>
      <c r="K491">
        <v>17</v>
      </c>
      <c r="L491">
        <v>-3</v>
      </c>
      <c r="M491">
        <v>34</v>
      </c>
      <c r="N491">
        <f t="shared" si="23"/>
        <v>37</v>
      </c>
      <c r="O491">
        <v>37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2:22" x14ac:dyDescent="0.3">
      <c r="B492" s="5">
        <f t="shared" si="21"/>
        <v>44957.151273148149</v>
      </c>
      <c r="C492" s="3">
        <v>44957.155578645834</v>
      </c>
      <c r="D492" s="4">
        <f t="shared" si="22"/>
        <v>1675132670</v>
      </c>
      <c r="E492">
        <v>1.67513267E+18</v>
      </c>
      <c r="F492">
        <v>18</v>
      </c>
      <c r="G492">
        <v>25</v>
      </c>
      <c r="H492">
        <v>21</v>
      </c>
      <c r="I492">
        <v>10</v>
      </c>
      <c r="J492">
        <v>21.5</v>
      </c>
      <c r="K492">
        <v>17</v>
      </c>
      <c r="L492">
        <v>-4</v>
      </c>
      <c r="M492">
        <v>45</v>
      </c>
      <c r="N492">
        <f t="shared" si="23"/>
        <v>37</v>
      </c>
      <c r="O492">
        <v>37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2:22" x14ac:dyDescent="0.3">
      <c r="B493" s="5">
        <f t="shared" si="21"/>
        <v>44957.161689814813</v>
      </c>
      <c r="C493" s="2">
        <v>44957.166006886575</v>
      </c>
      <c r="D493" s="4">
        <f t="shared" si="22"/>
        <v>1675133570</v>
      </c>
      <c r="E493">
        <v>1.67513357E+18</v>
      </c>
      <c r="F493">
        <v>18</v>
      </c>
      <c r="G493">
        <v>25</v>
      </c>
      <c r="H493">
        <v>21</v>
      </c>
      <c r="I493">
        <v>10</v>
      </c>
      <c r="J493">
        <v>21.5</v>
      </c>
      <c r="K493">
        <v>17</v>
      </c>
      <c r="L493">
        <v>-3</v>
      </c>
      <c r="M493">
        <v>45</v>
      </c>
      <c r="N493">
        <f t="shared" si="23"/>
        <v>35.5</v>
      </c>
      <c r="O493">
        <v>35.5</v>
      </c>
      <c r="P493">
        <v>0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2:22" x14ac:dyDescent="0.3">
      <c r="B494" s="5">
        <f t="shared" si="21"/>
        <v>44957.172106481477</v>
      </c>
      <c r="C494" s="2">
        <v>44957.176435127316</v>
      </c>
      <c r="D494" s="4">
        <f t="shared" si="22"/>
        <v>1675134470</v>
      </c>
      <c r="E494">
        <v>1.67513447E+18</v>
      </c>
      <c r="F494">
        <v>18</v>
      </c>
      <c r="G494">
        <v>25</v>
      </c>
      <c r="H494">
        <v>21</v>
      </c>
      <c r="I494">
        <v>10</v>
      </c>
      <c r="J494">
        <v>21.5</v>
      </c>
      <c r="K494">
        <v>17</v>
      </c>
      <c r="L494">
        <v>-3</v>
      </c>
      <c r="M494">
        <v>45</v>
      </c>
      <c r="N494">
        <f t="shared" si="23"/>
        <v>38</v>
      </c>
      <c r="O494">
        <v>38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2:22" x14ac:dyDescent="0.3">
      <c r="B495" s="5">
        <f t="shared" si="21"/>
        <v>44957.182523148149</v>
      </c>
      <c r="C495" s="3">
        <v>44957.186863368057</v>
      </c>
      <c r="D495" s="4">
        <f t="shared" si="22"/>
        <v>1675135370</v>
      </c>
      <c r="E495">
        <v>1.67513537E+18</v>
      </c>
      <c r="F495">
        <v>18</v>
      </c>
      <c r="G495">
        <v>25</v>
      </c>
      <c r="H495">
        <v>21</v>
      </c>
      <c r="I495">
        <v>10</v>
      </c>
      <c r="J495">
        <v>21.5</v>
      </c>
      <c r="K495">
        <v>17</v>
      </c>
      <c r="L495">
        <v>-3</v>
      </c>
      <c r="M495">
        <v>45</v>
      </c>
      <c r="N495">
        <f t="shared" si="23"/>
        <v>36.5</v>
      </c>
      <c r="O495">
        <v>36.5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2:22" x14ac:dyDescent="0.3">
      <c r="B496" s="5">
        <f t="shared" si="21"/>
        <v>44957.19295138889</v>
      </c>
      <c r="C496" s="2">
        <v>44957.197291608798</v>
      </c>
      <c r="D496" s="4">
        <f t="shared" si="22"/>
        <v>1675136271</v>
      </c>
      <c r="E496">
        <v>1.675136271E+18</v>
      </c>
      <c r="F496">
        <v>18</v>
      </c>
      <c r="G496">
        <v>25</v>
      </c>
      <c r="H496">
        <v>21</v>
      </c>
      <c r="I496">
        <v>10</v>
      </c>
      <c r="J496">
        <v>21.5</v>
      </c>
      <c r="K496">
        <v>17</v>
      </c>
      <c r="L496">
        <v>-4</v>
      </c>
      <c r="M496">
        <v>46</v>
      </c>
      <c r="N496">
        <f t="shared" si="23"/>
        <v>37</v>
      </c>
      <c r="O496">
        <v>37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2:22" x14ac:dyDescent="0.3">
      <c r="B497" s="5">
        <f t="shared" si="21"/>
        <v>44957.203368055561</v>
      </c>
      <c r="C497" s="2">
        <v>44957.207719849539</v>
      </c>
      <c r="D497" s="4">
        <f t="shared" si="22"/>
        <v>1675137171</v>
      </c>
      <c r="E497">
        <v>1.675137171E+18</v>
      </c>
      <c r="F497">
        <v>18</v>
      </c>
      <c r="G497">
        <v>25</v>
      </c>
      <c r="H497">
        <v>21</v>
      </c>
      <c r="I497">
        <v>10</v>
      </c>
      <c r="J497">
        <v>21.5</v>
      </c>
      <c r="K497">
        <v>17</v>
      </c>
      <c r="L497">
        <v>-4</v>
      </c>
      <c r="M497">
        <v>46</v>
      </c>
      <c r="N497">
        <f t="shared" si="23"/>
        <v>36</v>
      </c>
      <c r="O497">
        <v>36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2:22" x14ac:dyDescent="0.3">
      <c r="B498" s="5">
        <f t="shared" si="21"/>
        <v>44957.213796296302</v>
      </c>
      <c r="C498" s="3">
        <v>44957.21814809028</v>
      </c>
      <c r="D498" s="4">
        <f t="shared" si="22"/>
        <v>1675138072</v>
      </c>
      <c r="E498">
        <v>1.675138072E+18</v>
      </c>
      <c r="F498">
        <v>18</v>
      </c>
      <c r="G498">
        <v>25</v>
      </c>
      <c r="H498">
        <v>21</v>
      </c>
      <c r="I498">
        <v>10</v>
      </c>
      <c r="J498">
        <v>21.5</v>
      </c>
      <c r="K498">
        <v>17</v>
      </c>
      <c r="L498">
        <v>-4</v>
      </c>
      <c r="M498">
        <v>46</v>
      </c>
      <c r="N498">
        <f t="shared" si="23"/>
        <v>36</v>
      </c>
      <c r="O498">
        <v>36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2:22" x14ac:dyDescent="0.3">
      <c r="B499" s="5">
        <f t="shared" si="21"/>
        <v>44957.224224537036</v>
      </c>
      <c r="C499" s="2">
        <v>44957.228576331021</v>
      </c>
      <c r="D499" s="4">
        <f t="shared" si="22"/>
        <v>1675138973</v>
      </c>
      <c r="E499">
        <v>1.675138973E+18</v>
      </c>
      <c r="F499">
        <v>18</v>
      </c>
      <c r="G499">
        <v>25</v>
      </c>
      <c r="H499">
        <v>21</v>
      </c>
      <c r="I499">
        <v>10</v>
      </c>
      <c r="J499">
        <v>21.5</v>
      </c>
      <c r="K499">
        <v>17</v>
      </c>
      <c r="L499">
        <v>0</v>
      </c>
      <c r="M499">
        <v>46</v>
      </c>
      <c r="N499">
        <f t="shared" si="23"/>
        <v>22</v>
      </c>
      <c r="O499">
        <v>22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2:22" x14ac:dyDescent="0.3">
      <c r="B500" s="5">
        <f t="shared" si="21"/>
        <v>44957.2346412037</v>
      </c>
      <c r="C500" s="2">
        <v>44957.239004571762</v>
      </c>
      <c r="D500" s="4">
        <f t="shared" si="22"/>
        <v>1675139873</v>
      </c>
      <c r="E500">
        <v>1.675139873E+18</v>
      </c>
      <c r="F500">
        <v>18</v>
      </c>
      <c r="G500">
        <v>25</v>
      </c>
      <c r="H500">
        <v>21</v>
      </c>
      <c r="I500">
        <v>10</v>
      </c>
      <c r="J500">
        <v>21.5</v>
      </c>
      <c r="K500">
        <v>16.5</v>
      </c>
      <c r="L500">
        <v>-3</v>
      </c>
      <c r="M500">
        <v>38</v>
      </c>
      <c r="N500">
        <f t="shared" si="23"/>
        <v>25</v>
      </c>
      <c r="O500">
        <v>25</v>
      </c>
      <c r="P500">
        <v>0</v>
      </c>
      <c r="Q500">
        <v>1</v>
      </c>
      <c r="R500">
        <v>1</v>
      </c>
      <c r="S500">
        <v>0</v>
      </c>
      <c r="T500">
        <v>0</v>
      </c>
      <c r="U500">
        <v>0</v>
      </c>
      <c r="V500">
        <v>0</v>
      </c>
    </row>
    <row r="501" spans="2:22" x14ac:dyDescent="0.3">
      <c r="B501" s="5">
        <f t="shared" si="21"/>
        <v>44957.245057870372</v>
      </c>
      <c r="C501" s="3">
        <v>44957.249432812503</v>
      </c>
      <c r="D501" s="4">
        <f t="shared" si="22"/>
        <v>1675140773</v>
      </c>
      <c r="E501">
        <v>1.675140773E+18</v>
      </c>
      <c r="F501">
        <v>18</v>
      </c>
      <c r="G501">
        <v>25</v>
      </c>
      <c r="H501">
        <v>21</v>
      </c>
      <c r="I501">
        <v>10</v>
      </c>
      <c r="J501">
        <v>21.5</v>
      </c>
      <c r="K501">
        <v>16.5</v>
      </c>
      <c r="L501">
        <v>-2</v>
      </c>
      <c r="M501">
        <v>38</v>
      </c>
      <c r="N501">
        <f t="shared" si="23"/>
        <v>25</v>
      </c>
      <c r="O501">
        <v>25</v>
      </c>
      <c r="P501">
        <v>0</v>
      </c>
      <c r="Q501">
        <v>1</v>
      </c>
      <c r="R501">
        <v>1</v>
      </c>
      <c r="S501">
        <v>0</v>
      </c>
      <c r="T501">
        <v>0</v>
      </c>
      <c r="U501">
        <v>0</v>
      </c>
      <c r="V501">
        <v>0</v>
      </c>
    </row>
    <row r="502" spans="2:22" x14ac:dyDescent="0.3">
      <c r="B502" s="5">
        <f t="shared" si="21"/>
        <v>44957.255474537036</v>
      </c>
      <c r="C502" s="2">
        <v>44957.259861053244</v>
      </c>
      <c r="D502" s="4">
        <f t="shared" si="22"/>
        <v>1675141673</v>
      </c>
      <c r="E502">
        <v>1.675141673E+18</v>
      </c>
      <c r="F502">
        <v>18</v>
      </c>
      <c r="G502">
        <v>25</v>
      </c>
      <c r="H502">
        <v>21</v>
      </c>
      <c r="I502">
        <v>10</v>
      </c>
      <c r="J502">
        <v>21.5</v>
      </c>
      <c r="K502">
        <v>16.5</v>
      </c>
      <c r="L502">
        <v>-2</v>
      </c>
      <c r="M502">
        <v>38</v>
      </c>
      <c r="N502">
        <f t="shared" si="23"/>
        <v>24.5</v>
      </c>
      <c r="O502">
        <v>24.5</v>
      </c>
      <c r="P502">
        <v>0</v>
      </c>
      <c r="Q502">
        <v>1</v>
      </c>
      <c r="R502">
        <v>1</v>
      </c>
      <c r="S502">
        <v>0</v>
      </c>
      <c r="T502">
        <v>0</v>
      </c>
      <c r="U502">
        <v>0</v>
      </c>
      <c r="V502">
        <v>0</v>
      </c>
    </row>
    <row r="503" spans="2:22" x14ac:dyDescent="0.3">
      <c r="B503" s="5">
        <f t="shared" si="21"/>
        <v>44957.2658912037</v>
      </c>
      <c r="C503" s="2">
        <v>44957.270289293985</v>
      </c>
      <c r="D503" s="4">
        <f t="shared" si="22"/>
        <v>1675142573</v>
      </c>
      <c r="E503">
        <v>1.675142573E+18</v>
      </c>
      <c r="F503">
        <v>18</v>
      </c>
      <c r="G503">
        <v>25</v>
      </c>
      <c r="H503">
        <v>21</v>
      </c>
      <c r="I503">
        <v>10</v>
      </c>
      <c r="J503">
        <v>21.5</v>
      </c>
      <c r="K503">
        <v>16.5</v>
      </c>
      <c r="L503">
        <v>-3</v>
      </c>
      <c r="M503">
        <v>38</v>
      </c>
      <c r="N503">
        <f t="shared" si="23"/>
        <v>24.5</v>
      </c>
      <c r="O503">
        <v>24.5</v>
      </c>
      <c r="P503">
        <v>0</v>
      </c>
      <c r="Q503">
        <v>1</v>
      </c>
      <c r="R503">
        <v>1</v>
      </c>
      <c r="S503">
        <v>0</v>
      </c>
      <c r="T503">
        <v>0</v>
      </c>
      <c r="U503">
        <v>0</v>
      </c>
      <c r="V503">
        <v>0</v>
      </c>
    </row>
    <row r="504" spans="2:22" x14ac:dyDescent="0.3">
      <c r="B504" s="5">
        <f t="shared" si="21"/>
        <v>44957.276319444441</v>
      </c>
      <c r="C504" s="3">
        <v>44957.280717534719</v>
      </c>
      <c r="D504" s="4">
        <f t="shared" si="22"/>
        <v>1675143474</v>
      </c>
      <c r="E504">
        <v>1.675143474E+18</v>
      </c>
      <c r="F504">
        <v>18</v>
      </c>
      <c r="G504">
        <v>25</v>
      </c>
      <c r="H504">
        <v>21</v>
      </c>
      <c r="I504">
        <v>10</v>
      </c>
      <c r="J504">
        <v>21.5</v>
      </c>
      <c r="K504">
        <v>16.5</v>
      </c>
      <c r="L504">
        <v>-3</v>
      </c>
      <c r="M504">
        <v>32</v>
      </c>
      <c r="N504">
        <f t="shared" si="23"/>
        <v>24.5</v>
      </c>
      <c r="O504">
        <v>24.5</v>
      </c>
      <c r="P504">
        <v>0</v>
      </c>
      <c r="Q504">
        <v>1</v>
      </c>
      <c r="R504">
        <v>1</v>
      </c>
      <c r="S504">
        <v>0</v>
      </c>
      <c r="T504">
        <v>0</v>
      </c>
      <c r="U504">
        <v>0</v>
      </c>
      <c r="V504">
        <v>0</v>
      </c>
    </row>
    <row r="505" spans="2:22" x14ac:dyDescent="0.3">
      <c r="B505" s="5">
        <f t="shared" si="21"/>
        <v>44957.286736111113</v>
      </c>
      <c r="C505" s="2">
        <v>44957.29114577546</v>
      </c>
      <c r="D505" s="4">
        <f t="shared" si="22"/>
        <v>1675144374</v>
      </c>
      <c r="E505">
        <v>1.675144374E+18</v>
      </c>
      <c r="F505">
        <v>18</v>
      </c>
      <c r="G505">
        <v>25</v>
      </c>
      <c r="H505">
        <v>21</v>
      </c>
      <c r="I505">
        <v>10</v>
      </c>
      <c r="J505">
        <v>21.5</v>
      </c>
      <c r="K505">
        <v>16.5</v>
      </c>
      <c r="L505">
        <v>-4</v>
      </c>
      <c r="M505">
        <v>32</v>
      </c>
      <c r="N505">
        <f t="shared" si="23"/>
        <v>24</v>
      </c>
      <c r="O505">
        <v>24</v>
      </c>
      <c r="P505">
        <v>0</v>
      </c>
      <c r="Q505">
        <v>1</v>
      </c>
      <c r="R505">
        <v>1</v>
      </c>
      <c r="S505">
        <v>0</v>
      </c>
      <c r="T505">
        <v>0</v>
      </c>
      <c r="U505">
        <v>0</v>
      </c>
      <c r="V505">
        <v>0</v>
      </c>
    </row>
    <row r="506" spans="2:22" x14ac:dyDescent="0.3">
      <c r="B506" s="5">
        <f t="shared" si="21"/>
        <v>44957.297152777777</v>
      </c>
      <c r="C506" s="2">
        <v>44957.301574016201</v>
      </c>
      <c r="D506" s="4">
        <f t="shared" si="22"/>
        <v>1675145274</v>
      </c>
      <c r="E506">
        <v>1.675145274E+18</v>
      </c>
      <c r="F506">
        <v>18</v>
      </c>
      <c r="G506">
        <v>25</v>
      </c>
      <c r="H506">
        <v>21</v>
      </c>
      <c r="I506">
        <v>10</v>
      </c>
      <c r="J506">
        <v>21.5</v>
      </c>
      <c r="K506">
        <v>16.5</v>
      </c>
      <c r="L506">
        <v>-4</v>
      </c>
      <c r="M506">
        <v>32</v>
      </c>
      <c r="N506">
        <f t="shared" si="23"/>
        <v>24</v>
      </c>
      <c r="O506">
        <v>24</v>
      </c>
      <c r="P506">
        <v>0</v>
      </c>
      <c r="Q506">
        <v>1</v>
      </c>
      <c r="R506">
        <v>1</v>
      </c>
      <c r="S506">
        <v>0</v>
      </c>
      <c r="T506">
        <v>0</v>
      </c>
      <c r="U506">
        <v>0</v>
      </c>
      <c r="V506">
        <v>0</v>
      </c>
    </row>
    <row r="507" spans="2:22" x14ac:dyDescent="0.3">
      <c r="B507" s="5">
        <f t="shared" si="21"/>
        <v>44957.307569444441</v>
      </c>
      <c r="C507" s="3">
        <v>44957.312002256942</v>
      </c>
      <c r="D507" s="4">
        <f t="shared" si="22"/>
        <v>1675146174</v>
      </c>
      <c r="E507">
        <v>1.675146174E+18</v>
      </c>
      <c r="F507">
        <v>18</v>
      </c>
      <c r="G507">
        <v>25</v>
      </c>
      <c r="H507">
        <v>21</v>
      </c>
      <c r="I507">
        <v>10</v>
      </c>
      <c r="J507">
        <v>21.5</v>
      </c>
      <c r="K507">
        <v>16.5</v>
      </c>
      <c r="L507">
        <v>-4</v>
      </c>
      <c r="M507">
        <v>8</v>
      </c>
      <c r="N507">
        <f t="shared" si="23"/>
        <v>23.5</v>
      </c>
      <c r="O507">
        <v>23.5</v>
      </c>
      <c r="P507">
        <v>0</v>
      </c>
      <c r="Q507">
        <v>1</v>
      </c>
      <c r="R507">
        <v>1</v>
      </c>
      <c r="S507">
        <v>0</v>
      </c>
      <c r="T507">
        <v>0</v>
      </c>
      <c r="U507">
        <v>0</v>
      </c>
      <c r="V507">
        <v>0</v>
      </c>
    </row>
    <row r="508" spans="2:22" x14ac:dyDescent="0.3">
      <c r="B508" s="5">
        <f t="shared" si="21"/>
        <v>44957.317986111113</v>
      </c>
      <c r="C508" s="2">
        <v>44957.322430497683</v>
      </c>
      <c r="D508" s="4">
        <f t="shared" si="22"/>
        <v>1675147074</v>
      </c>
      <c r="E508">
        <v>1.675147074E+18</v>
      </c>
      <c r="F508">
        <v>18</v>
      </c>
      <c r="G508">
        <v>25</v>
      </c>
      <c r="H508">
        <v>21</v>
      </c>
      <c r="I508">
        <v>10</v>
      </c>
      <c r="J508">
        <v>21.5</v>
      </c>
      <c r="K508">
        <v>16.5</v>
      </c>
      <c r="L508">
        <v>-4</v>
      </c>
      <c r="M508">
        <v>6</v>
      </c>
      <c r="N508">
        <f t="shared" si="23"/>
        <v>23.5</v>
      </c>
      <c r="O508">
        <v>23.5</v>
      </c>
      <c r="P508">
        <v>0</v>
      </c>
      <c r="Q508">
        <v>1</v>
      </c>
      <c r="R508">
        <v>1</v>
      </c>
      <c r="S508">
        <v>0</v>
      </c>
      <c r="T508">
        <v>0</v>
      </c>
      <c r="U508">
        <v>0</v>
      </c>
      <c r="V508">
        <v>0</v>
      </c>
    </row>
    <row r="509" spans="2:22" x14ac:dyDescent="0.3">
      <c r="B509" s="5">
        <f t="shared" si="21"/>
        <v>44957.328402777777</v>
      </c>
      <c r="C509" s="2">
        <v>44957.332858738424</v>
      </c>
      <c r="D509" s="4">
        <f t="shared" si="22"/>
        <v>1675147974</v>
      </c>
      <c r="E509">
        <v>1.675147974E+18</v>
      </c>
      <c r="F509">
        <v>18</v>
      </c>
      <c r="G509">
        <v>25</v>
      </c>
      <c r="H509">
        <v>21</v>
      </c>
      <c r="I509">
        <v>10</v>
      </c>
      <c r="J509">
        <v>21.5</v>
      </c>
      <c r="K509">
        <v>16.5</v>
      </c>
      <c r="L509">
        <v>-5</v>
      </c>
      <c r="M509">
        <v>6</v>
      </c>
      <c r="N509">
        <f t="shared" si="23"/>
        <v>23.5</v>
      </c>
      <c r="O509">
        <v>23.5</v>
      </c>
      <c r="P509">
        <v>0</v>
      </c>
      <c r="Q509">
        <v>1</v>
      </c>
      <c r="R509">
        <v>1</v>
      </c>
      <c r="S509">
        <v>0</v>
      </c>
      <c r="T509">
        <v>0</v>
      </c>
      <c r="U509">
        <v>0</v>
      </c>
      <c r="V509">
        <v>0</v>
      </c>
    </row>
    <row r="510" spans="2:22" x14ac:dyDescent="0.3">
      <c r="B510" s="5">
        <f t="shared" si="21"/>
        <v>44957.338819444441</v>
      </c>
      <c r="C510" s="3">
        <v>44957.343286979165</v>
      </c>
      <c r="D510" s="4">
        <f t="shared" si="22"/>
        <v>1675148874</v>
      </c>
      <c r="E510">
        <v>1.675148874E+18</v>
      </c>
      <c r="F510">
        <v>18</v>
      </c>
      <c r="G510">
        <v>25</v>
      </c>
      <c r="H510">
        <v>20.5</v>
      </c>
      <c r="I510">
        <v>10</v>
      </c>
      <c r="J510">
        <v>21.5</v>
      </c>
      <c r="K510">
        <v>16.5</v>
      </c>
      <c r="L510">
        <v>-4</v>
      </c>
      <c r="M510">
        <v>6</v>
      </c>
      <c r="N510">
        <f t="shared" si="23"/>
        <v>23</v>
      </c>
      <c r="O510">
        <v>23</v>
      </c>
      <c r="P510">
        <v>0</v>
      </c>
      <c r="Q510">
        <v>1</v>
      </c>
      <c r="R510">
        <v>1</v>
      </c>
      <c r="S510">
        <v>0</v>
      </c>
      <c r="T510">
        <v>0</v>
      </c>
      <c r="U510">
        <v>0</v>
      </c>
      <c r="V510">
        <v>0</v>
      </c>
    </row>
    <row r="511" spans="2:22" x14ac:dyDescent="0.3">
      <c r="B511" s="5">
        <f t="shared" si="21"/>
        <v>44957.349236111113</v>
      </c>
      <c r="C511" s="2">
        <v>44957.353715219906</v>
      </c>
      <c r="D511" s="4">
        <f t="shared" si="22"/>
        <v>1675149774</v>
      </c>
      <c r="E511">
        <v>1.675149774E+18</v>
      </c>
      <c r="F511">
        <v>18</v>
      </c>
      <c r="G511">
        <v>25</v>
      </c>
      <c r="H511">
        <v>20.5</v>
      </c>
      <c r="I511">
        <v>10</v>
      </c>
      <c r="J511">
        <v>21.5</v>
      </c>
      <c r="K511">
        <v>16.5</v>
      </c>
      <c r="L511">
        <v>-5</v>
      </c>
      <c r="M511">
        <v>6</v>
      </c>
      <c r="N511">
        <f t="shared" si="23"/>
        <v>32</v>
      </c>
      <c r="O511">
        <v>32</v>
      </c>
      <c r="P511">
        <v>0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0</v>
      </c>
    </row>
    <row r="512" spans="2:22" x14ac:dyDescent="0.3">
      <c r="B512" s="5">
        <f t="shared" si="21"/>
        <v>44957.359652777777</v>
      </c>
      <c r="C512" s="2">
        <v>44957.364143460647</v>
      </c>
      <c r="D512" s="4">
        <f t="shared" si="22"/>
        <v>1675150674</v>
      </c>
      <c r="E512">
        <v>1.675150674E+18</v>
      </c>
      <c r="F512">
        <v>18</v>
      </c>
      <c r="G512">
        <v>25</v>
      </c>
      <c r="H512">
        <v>20.5</v>
      </c>
      <c r="I512">
        <v>10</v>
      </c>
      <c r="J512">
        <v>21.5</v>
      </c>
      <c r="K512">
        <v>16.5</v>
      </c>
      <c r="L512">
        <v>-4</v>
      </c>
      <c r="M512">
        <v>7</v>
      </c>
      <c r="N512">
        <f t="shared" si="23"/>
        <v>38</v>
      </c>
      <c r="O512">
        <v>38</v>
      </c>
      <c r="P512">
        <v>0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0</v>
      </c>
    </row>
    <row r="513" spans="2:22" x14ac:dyDescent="0.3">
      <c r="B513" s="5">
        <f t="shared" si="21"/>
        <v>44957.370069444441</v>
      </c>
      <c r="C513" s="3">
        <v>44957.374571701388</v>
      </c>
      <c r="D513" s="4">
        <f t="shared" si="22"/>
        <v>1675151574</v>
      </c>
      <c r="E513">
        <v>1.675151574E+18</v>
      </c>
      <c r="F513">
        <v>18</v>
      </c>
      <c r="G513">
        <v>25</v>
      </c>
      <c r="H513">
        <v>20.5</v>
      </c>
      <c r="I513">
        <v>10</v>
      </c>
      <c r="J513">
        <v>21.5</v>
      </c>
      <c r="K513">
        <v>16.5</v>
      </c>
      <c r="L513">
        <v>-4</v>
      </c>
      <c r="M513">
        <v>7</v>
      </c>
      <c r="N513">
        <f t="shared" si="23"/>
        <v>40</v>
      </c>
      <c r="O513">
        <v>51.5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2:22" x14ac:dyDescent="0.3">
      <c r="B514" s="5">
        <f t="shared" si="21"/>
        <v>44957.380486111113</v>
      </c>
      <c r="C514" s="2">
        <v>44957.384999942129</v>
      </c>
      <c r="D514" s="4">
        <f t="shared" si="22"/>
        <v>1675152474</v>
      </c>
      <c r="E514">
        <v>1.675152474E+18</v>
      </c>
      <c r="F514">
        <v>18</v>
      </c>
      <c r="G514">
        <v>25</v>
      </c>
      <c r="H514">
        <v>20.5</v>
      </c>
      <c r="I514">
        <v>10</v>
      </c>
      <c r="J514">
        <v>21.5</v>
      </c>
      <c r="K514">
        <v>16.5</v>
      </c>
      <c r="L514">
        <v>-3</v>
      </c>
      <c r="M514">
        <v>7</v>
      </c>
      <c r="N514">
        <f t="shared" si="23"/>
        <v>40</v>
      </c>
      <c r="O514">
        <v>59.5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2:22" x14ac:dyDescent="0.3">
      <c r="B515" s="5">
        <f t="shared" ref="B515:B578" si="24">(((D515/60)/60)+1)/24+DATE(1970,1,1)</f>
        <v>44957.390902777777</v>
      </c>
      <c r="C515" s="2">
        <v>44957.39542818287</v>
      </c>
      <c r="D515" s="4">
        <f t="shared" ref="D515:D578" si="25">E515*10^-9</f>
        <v>1675153374</v>
      </c>
      <c r="E515">
        <v>1.675153374E+18</v>
      </c>
      <c r="F515">
        <v>18</v>
      </c>
      <c r="G515">
        <v>25</v>
      </c>
      <c r="H515">
        <v>20.5</v>
      </c>
      <c r="I515">
        <v>10</v>
      </c>
      <c r="J515">
        <v>21.5</v>
      </c>
      <c r="K515">
        <v>16.5</v>
      </c>
      <c r="L515">
        <v>-3</v>
      </c>
      <c r="M515">
        <v>7</v>
      </c>
      <c r="N515">
        <f t="shared" ref="N515:N578" si="26">IF(O515&gt;40, 40, O515)</f>
        <v>40</v>
      </c>
      <c r="O515">
        <v>58</v>
      </c>
      <c r="P515">
        <v>1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2:22" x14ac:dyDescent="0.3">
      <c r="B516" s="5">
        <f t="shared" si="24"/>
        <v>44957.401319444441</v>
      </c>
      <c r="C516" s="3">
        <v>44957.405856423611</v>
      </c>
      <c r="D516" s="4">
        <f t="shared" si="25"/>
        <v>1675154274</v>
      </c>
      <c r="E516">
        <v>1.675154274E+18</v>
      </c>
      <c r="F516">
        <v>20.5</v>
      </c>
      <c r="G516">
        <v>25</v>
      </c>
      <c r="H516">
        <v>20.5</v>
      </c>
      <c r="I516">
        <v>10</v>
      </c>
      <c r="J516">
        <v>21.5</v>
      </c>
      <c r="K516">
        <v>17</v>
      </c>
      <c r="L516">
        <v>-3</v>
      </c>
      <c r="M516">
        <v>7</v>
      </c>
      <c r="N516">
        <f t="shared" si="26"/>
        <v>35.5</v>
      </c>
      <c r="O516">
        <v>35.5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2:22" x14ac:dyDescent="0.3">
      <c r="B517" s="5">
        <f t="shared" si="24"/>
        <v>44957.411747685182</v>
      </c>
      <c r="C517" s="2">
        <v>44957.416284664352</v>
      </c>
      <c r="D517" s="4">
        <f t="shared" si="25"/>
        <v>1675155175</v>
      </c>
      <c r="E517">
        <v>1.675155175E+18</v>
      </c>
      <c r="F517">
        <v>20.5</v>
      </c>
      <c r="G517">
        <v>25</v>
      </c>
      <c r="H517">
        <v>20.5</v>
      </c>
      <c r="I517">
        <v>10</v>
      </c>
      <c r="J517">
        <v>21.5</v>
      </c>
      <c r="K517">
        <v>17</v>
      </c>
      <c r="L517">
        <v>-2</v>
      </c>
      <c r="M517">
        <v>7</v>
      </c>
      <c r="N517">
        <f t="shared" si="26"/>
        <v>31</v>
      </c>
      <c r="O517">
        <v>31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2:22" x14ac:dyDescent="0.3">
      <c r="B518" s="5">
        <f t="shared" si="24"/>
        <v>44957.422164351854</v>
      </c>
      <c r="C518" s="2">
        <v>44957.426712905093</v>
      </c>
      <c r="D518" s="4">
        <f t="shared" si="25"/>
        <v>1675156075</v>
      </c>
      <c r="E518">
        <v>1.675156075E+18</v>
      </c>
      <c r="F518">
        <v>20.5</v>
      </c>
      <c r="G518">
        <v>25</v>
      </c>
      <c r="H518">
        <v>20.5</v>
      </c>
      <c r="I518">
        <v>10</v>
      </c>
      <c r="J518">
        <v>21.5</v>
      </c>
      <c r="K518">
        <v>17</v>
      </c>
      <c r="L518">
        <v>-1</v>
      </c>
      <c r="M518">
        <v>7</v>
      </c>
      <c r="N518">
        <f t="shared" si="26"/>
        <v>24</v>
      </c>
      <c r="O518">
        <v>24</v>
      </c>
      <c r="P518">
        <v>0</v>
      </c>
      <c r="Q518">
        <v>1</v>
      </c>
      <c r="R518">
        <v>1</v>
      </c>
      <c r="S518">
        <v>0</v>
      </c>
      <c r="T518">
        <v>0</v>
      </c>
      <c r="U518">
        <v>0</v>
      </c>
      <c r="V518">
        <v>0</v>
      </c>
    </row>
    <row r="519" spans="2:22" x14ac:dyDescent="0.3">
      <c r="B519" s="5">
        <f t="shared" si="24"/>
        <v>44957.432592592595</v>
      </c>
      <c r="C519" s="3">
        <v>44957.437141145834</v>
      </c>
      <c r="D519" s="4">
        <f t="shared" si="25"/>
        <v>1675156976</v>
      </c>
      <c r="E519">
        <v>1.675156976E+18</v>
      </c>
      <c r="F519">
        <v>20.5</v>
      </c>
      <c r="G519">
        <v>25</v>
      </c>
      <c r="H519">
        <v>20.5</v>
      </c>
      <c r="I519">
        <v>10</v>
      </c>
      <c r="J519">
        <v>21.5</v>
      </c>
      <c r="K519">
        <v>17</v>
      </c>
      <c r="L519">
        <v>-1</v>
      </c>
      <c r="M519">
        <v>7</v>
      </c>
      <c r="N519">
        <f t="shared" si="26"/>
        <v>24</v>
      </c>
      <c r="O519">
        <v>24</v>
      </c>
      <c r="P519">
        <v>0</v>
      </c>
      <c r="Q519">
        <v>1</v>
      </c>
      <c r="R519">
        <v>1</v>
      </c>
      <c r="S519">
        <v>32.76</v>
      </c>
      <c r="T519">
        <v>177.37</v>
      </c>
      <c r="U519">
        <v>31.39</v>
      </c>
      <c r="V519">
        <v>94.37</v>
      </c>
    </row>
    <row r="520" spans="2:22" x14ac:dyDescent="0.3">
      <c r="B520" s="5">
        <f t="shared" si="24"/>
        <v>44957.443009259259</v>
      </c>
      <c r="C520" s="2">
        <v>44957.447569386575</v>
      </c>
      <c r="D520" s="4">
        <f t="shared" si="25"/>
        <v>1675157876</v>
      </c>
      <c r="E520">
        <v>1.675157876E+18</v>
      </c>
      <c r="F520">
        <v>20.5</v>
      </c>
      <c r="G520">
        <v>25</v>
      </c>
      <c r="H520">
        <v>20.5</v>
      </c>
      <c r="I520">
        <v>10</v>
      </c>
      <c r="J520">
        <v>21.5</v>
      </c>
      <c r="K520">
        <v>17</v>
      </c>
      <c r="L520">
        <v>0</v>
      </c>
      <c r="M520">
        <v>8</v>
      </c>
      <c r="N520">
        <f t="shared" si="26"/>
        <v>23.5</v>
      </c>
      <c r="O520">
        <v>23.5</v>
      </c>
      <c r="P520">
        <v>0</v>
      </c>
      <c r="Q520">
        <v>1</v>
      </c>
      <c r="R520">
        <v>1</v>
      </c>
      <c r="S520">
        <v>40.75</v>
      </c>
      <c r="T520">
        <v>215.97</v>
      </c>
      <c r="U520">
        <v>39.979999999999997</v>
      </c>
      <c r="V520">
        <v>121.21</v>
      </c>
    </row>
    <row r="521" spans="2:22" x14ac:dyDescent="0.3">
      <c r="B521" s="5">
        <f t="shared" si="24"/>
        <v>44957.4534375</v>
      </c>
      <c r="C521" s="2">
        <v>44957.457997627316</v>
      </c>
      <c r="D521" s="4">
        <f t="shared" si="25"/>
        <v>1675158777</v>
      </c>
      <c r="E521">
        <v>1.675158777E+18</v>
      </c>
      <c r="F521">
        <v>20.5</v>
      </c>
      <c r="G521">
        <v>25</v>
      </c>
      <c r="H521">
        <v>20.5</v>
      </c>
      <c r="I521">
        <v>10</v>
      </c>
      <c r="J521">
        <v>21.5</v>
      </c>
      <c r="K521">
        <v>17.5</v>
      </c>
      <c r="L521">
        <v>0</v>
      </c>
      <c r="M521">
        <v>8</v>
      </c>
      <c r="N521">
        <f t="shared" si="26"/>
        <v>23.5</v>
      </c>
      <c r="O521">
        <v>23.5</v>
      </c>
      <c r="P521">
        <v>0</v>
      </c>
      <c r="Q521">
        <v>1</v>
      </c>
      <c r="R521">
        <v>1</v>
      </c>
      <c r="S521">
        <v>49.06</v>
      </c>
      <c r="T521">
        <v>251.51</v>
      </c>
      <c r="U521">
        <v>47.94</v>
      </c>
      <c r="V521">
        <v>148.11000000000001</v>
      </c>
    </row>
    <row r="522" spans="2:22" x14ac:dyDescent="0.3">
      <c r="B522" s="5">
        <f t="shared" si="24"/>
        <v>44957.463865740734</v>
      </c>
      <c r="C522" s="3">
        <v>44957.468425868057</v>
      </c>
      <c r="D522" s="4">
        <f t="shared" si="25"/>
        <v>1675159678</v>
      </c>
      <c r="E522">
        <v>1.675159678E+18</v>
      </c>
      <c r="F522">
        <v>20.5</v>
      </c>
      <c r="G522">
        <v>25</v>
      </c>
      <c r="H522">
        <v>20.5</v>
      </c>
      <c r="I522">
        <v>10</v>
      </c>
      <c r="J522">
        <v>21.5</v>
      </c>
      <c r="K522">
        <v>17.5</v>
      </c>
      <c r="L522">
        <v>0</v>
      </c>
      <c r="M522">
        <v>8</v>
      </c>
      <c r="N522">
        <f t="shared" si="26"/>
        <v>23</v>
      </c>
      <c r="O522">
        <v>23</v>
      </c>
      <c r="P522">
        <v>0</v>
      </c>
      <c r="Q522">
        <v>1</v>
      </c>
      <c r="R522">
        <v>1</v>
      </c>
      <c r="S522">
        <v>56.66</v>
      </c>
      <c r="T522">
        <v>316.44</v>
      </c>
      <c r="U522">
        <v>54.19</v>
      </c>
      <c r="V522">
        <v>172.34</v>
      </c>
    </row>
    <row r="523" spans="2:22" x14ac:dyDescent="0.3">
      <c r="B523" s="5">
        <f t="shared" si="24"/>
        <v>44957.474282407406</v>
      </c>
      <c r="C523" s="2">
        <v>44957.478854108798</v>
      </c>
      <c r="D523" s="4">
        <f t="shared" si="25"/>
        <v>1675160578</v>
      </c>
      <c r="E523">
        <v>1.675160578E+18</v>
      </c>
      <c r="F523">
        <v>20.5</v>
      </c>
      <c r="G523">
        <v>25</v>
      </c>
      <c r="H523">
        <v>20.5</v>
      </c>
      <c r="I523">
        <v>10</v>
      </c>
      <c r="J523">
        <v>21.5</v>
      </c>
      <c r="K523">
        <v>17.5</v>
      </c>
      <c r="L523">
        <v>0</v>
      </c>
      <c r="M523">
        <v>8</v>
      </c>
      <c r="N523">
        <f t="shared" si="26"/>
        <v>23</v>
      </c>
      <c r="O523">
        <v>23</v>
      </c>
      <c r="P523">
        <v>0</v>
      </c>
      <c r="Q523">
        <v>1</v>
      </c>
      <c r="R523">
        <v>1</v>
      </c>
      <c r="S523">
        <v>63.69</v>
      </c>
      <c r="T523">
        <v>423.76</v>
      </c>
      <c r="U523">
        <v>58.73</v>
      </c>
      <c r="V523">
        <v>193.7</v>
      </c>
    </row>
    <row r="524" spans="2:22" x14ac:dyDescent="0.3">
      <c r="B524" s="5">
        <f t="shared" si="24"/>
        <v>44957.484699074077</v>
      </c>
      <c r="C524" s="2">
        <v>44957.489282349539</v>
      </c>
      <c r="D524" s="4">
        <f t="shared" si="25"/>
        <v>1675161478</v>
      </c>
      <c r="E524">
        <v>1.675161478E+18</v>
      </c>
      <c r="F524">
        <v>20.5</v>
      </c>
      <c r="G524">
        <v>25</v>
      </c>
      <c r="H524">
        <v>20.5</v>
      </c>
      <c r="I524">
        <v>10</v>
      </c>
      <c r="J524">
        <v>21.5</v>
      </c>
      <c r="K524">
        <v>18</v>
      </c>
      <c r="L524">
        <v>1</v>
      </c>
      <c r="M524">
        <v>8</v>
      </c>
      <c r="N524">
        <f t="shared" si="26"/>
        <v>22.5</v>
      </c>
      <c r="O524">
        <v>22.5</v>
      </c>
      <c r="P524">
        <v>0</v>
      </c>
      <c r="Q524">
        <v>1</v>
      </c>
      <c r="R524">
        <v>1</v>
      </c>
      <c r="S524">
        <v>69.92</v>
      </c>
      <c r="T524">
        <v>525.36</v>
      </c>
      <c r="U524">
        <v>62.03</v>
      </c>
      <c r="V524">
        <v>212.22</v>
      </c>
    </row>
    <row r="525" spans="2:22" x14ac:dyDescent="0.3">
      <c r="B525" s="5">
        <f t="shared" si="24"/>
        <v>44957.495127314818</v>
      </c>
      <c r="C525" s="3">
        <v>44957.49971059028</v>
      </c>
      <c r="D525" s="4">
        <f t="shared" si="25"/>
        <v>1675162379</v>
      </c>
      <c r="E525">
        <v>1.675162379E+18</v>
      </c>
      <c r="F525">
        <v>20.5</v>
      </c>
      <c r="G525">
        <v>25</v>
      </c>
      <c r="H525">
        <v>21</v>
      </c>
      <c r="I525">
        <v>10</v>
      </c>
      <c r="J525">
        <v>21.5</v>
      </c>
      <c r="K525">
        <v>18</v>
      </c>
      <c r="L525">
        <v>1</v>
      </c>
      <c r="M525">
        <v>8</v>
      </c>
      <c r="N525">
        <f t="shared" si="26"/>
        <v>23</v>
      </c>
      <c r="O525">
        <v>23</v>
      </c>
      <c r="P525">
        <v>0</v>
      </c>
      <c r="Q525">
        <v>1</v>
      </c>
      <c r="R525">
        <v>1</v>
      </c>
      <c r="S525">
        <v>76.489999999999995</v>
      </c>
      <c r="T525">
        <v>613.29</v>
      </c>
      <c r="U525">
        <v>65.62</v>
      </c>
      <c r="V525">
        <v>228.98</v>
      </c>
    </row>
    <row r="526" spans="2:22" x14ac:dyDescent="0.3">
      <c r="B526" s="5">
        <f t="shared" si="24"/>
        <v>44957.505555555559</v>
      </c>
      <c r="C526" s="2">
        <v>44957.510138831021</v>
      </c>
      <c r="D526" s="4">
        <f t="shared" si="25"/>
        <v>1675163280</v>
      </c>
      <c r="E526">
        <v>1.67516328E+18</v>
      </c>
      <c r="F526">
        <v>20.5</v>
      </c>
      <c r="G526">
        <v>25</v>
      </c>
      <c r="H526">
        <v>21</v>
      </c>
      <c r="I526">
        <v>10</v>
      </c>
      <c r="J526">
        <v>21.5</v>
      </c>
      <c r="K526">
        <v>18</v>
      </c>
      <c r="L526">
        <v>1</v>
      </c>
      <c r="M526">
        <v>8</v>
      </c>
      <c r="N526">
        <f t="shared" si="26"/>
        <v>22.5</v>
      </c>
      <c r="O526">
        <v>22.5</v>
      </c>
      <c r="P526">
        <v>0</v>
      </c>
      <c r="Q526">
        <v>1</v>
      </c>
      <c r="R526">
        <v>1</v>
      </c>
      <c r="S526">
        <v>83.74</v>
      </c>
      <c r="T526">
        <v>661.92</v>
      </c>
      <c r="U526">
        <v>68.34</v>
      </c>
      <c r="V526">
        <v>242.03</v>
      </c>
    </row>
    <row r="527" spans="2:22" x14ac:dyDescent="0.3">
      <c r="B527" s="5">
        <f t="shared" si="24"/>
        <v>44957.515972222223</v>
      </c>
      <c r="C527" s="2">
        <v>44957.520567071762</v>
      </c>
      <c r="D527" s="4">
        <f t="shared" si="25"/>
        <v>1675164180</v>
      </c>
      <c r="E527">
        <v>1.67516418E+18</v>
      </c>
      <c r="F527">
        <v>20.5</v>
      </c>
      <c r="G527">
        <v>25</v>
      </c>
      <c r="H527">
        <v>21</v>
      </c>
      <c r="I527">
        <v>10</v>
      </c>
      <c r="J527">
        <v>21.5</v>
      </c>
      <c r="K527">
        <v>18</v>
      </c>
      <c r="L527">
        <v>2</v>
      </c>
      <c r="M527">
        <v>8</v>
      </c>
      <c r="N527">
        <f t="shared" si="26"/>
        <v>22.5</v>
      </c>
      <c r="O527">
        <v>22.5</v>
      </c>
      <c r="P527">
        <v>0</v>
      </c>
      <c r="Q527">
        <v>1</v>
      </c>
      <c r="R527">
        <v>1</v>
      </c>
      <c r="S527">
        <v>90.9</v>
      </c>
      <c r="T527">
        <v>700.59</v>
      </c>
      <c r="U527">
        <v>71.680000000000007</v>
      </c>
      <c r="V527">
        <v>246.37</v>
      </c>
    </row>
    <row r="528" spans="2:22" x14ac:dyDescent="0.3">
      <c r="B528" s="5">
        <f t="shared" si="24"/>
        <v>44957.526400462957</v>
      </c>
      <c r="C528" s="3">
        <v>44957.530995312503</v>
      </c>
      <c r="D528" s="4">
        <f t="shared" si="25"/>
        <v>1675165081</v>
      </c>
      <c r="E528">
        <v>1.675165081E+18</v>
      </c>
      <c r="F528">
        <v>20.5</v>
      </c>
      <c r="G528">
        <v>25</v>
      </c>
      <c r="H528">
        <v>21</v>
      </c>
      <c r="I528">
        <v>10</v>
      </c>
      <c r="J528">
        <v>21.5</v>
      </c>
      <c r="K528">
        <v>18</v>
      </c>
      <c r="L528">
        <v>2</v>
      </c>
      <c r="M528">
        <v>9</v>
      </c>
      <c r="N528">
        <f t="shared" si="26"/>
        <v>22.5</v>
      </c>
      <c r="O528">
        <v>22.5</v>
      </c>
      <c r="P528">
        <v>0</v>
      </c>
      <c r="Q528">
        <v>1</v>
      </c>
      <c r="R528">
        <v>1</v>
      </c>
      <c r="S528">
        <v>97.11</v>
      </c>
      <c r="T528">
        <v>724.66</v>
      </c>
      <c r="U528">
        <v>73.989999999999995</v>
      </c>
      <c r="V528">
        <v>244.03</v>
      </c>
    </row>
    <row r="529" spans="2:22" x14ac:dyDescent="0.3">
      <c r="B529" s="5">
        <f t="shared" si="24"/>
        <v>44957.536817129629</v>
      </c>
      <c r="C529" s="2">
        <v>44957.541423553237</v>
      </c>
      <c r="D529" s="4">
        <f t="shared" si="25"/>
        <v>1675165981</v>
      </c>
      <c r="E529">
        <v>1.675165981E+18</v>
      </c>
      <c r="F529">
        <v>20.5</v>
      </c>
      <c r="G529">
        <v>25</v>
      </c>
      <c r="H529">
        <v>21</v>
      </c>
      <c r="I529">
        <v>10</v>
      </c>
      <c r="J529">
        <v>21.5</v>
      </c>
      <c r="K529">
        <v>18</v>
      </c>
      <c r="L529">
        <v>2</v>
      </c>
      <c r="M529">
        <v>9</v>
      </c>
      <c r="N529">
        <f t="shared" si="26"/>
        <v>22.5</v>
      </c>
      <c r="O529">
        <v>22.5</v>
      </c>
      <c r="P529">
        <v>0</v>
      </c>
      <c r="Q529">
        <v>1</v>
      </c>
      <c r="R529">
        <v>1</v>
      </c>
      <c r="S529">
        <v>103.4</v>
      </c>
      <c r="T529">
        <v>751.18</v>
      </c>
      <c r="U529">
        <v>77.12</v>
      </c>
      <c r="V529">
        <v>241.51</v>
      </c>
    </row>
    <row r="530" spans="2:22" x14ac:dyDescent="0.3">
      <c r="B530" s="5">
        <f t="shared" si="24"/>
        <v>44957.54724537037</v>
      </c>
      <c r="C530" s="2">
        <v>44957.551851793978</v>
      </c>
      <c r="D530" s="4">
        <f t="shared" si="25"/>
        <v>1675166882</v>
      </c>
      <c r="E530">
        <v>1.675166882E+18</v>
      </c>
      <c r="F530">
        <v>20.5</v>
      </c>
      <c r="G530">
        <v>25</v>
      </c>
      <c r="H530">
        <v>21</v>
      </c>
      <c r="I530">
        <v>10</v>
      </c>
      <c r="J530">
        <v>21.5</v>
      </c>
      <c r="K530">
        <v>18.5</v>
      </c>
      <c r="L530">
        <v>3</v>
      </c>
      <c r="M530">
        <v>9</v>
      </c>
      <c r="N530">
        <f t="shared" si="26"/>
        <v>22.5</v>
      </c>
      <c r="O530">
        <v>22.5</v>
      </c>
      <c r="P530">
        <v>0</v>
      </c>
      <c r="Q530">
        <v>1</v>
      </c>
      <c r="R530">
        <v>1</v>
      </c>
      <c r="S530">
        <v>109.31</v>
      </c>
      <c r="T530">
        <v>780.2</v>
      </c>
      <c r="U530">
        <v>79.13</v>
      </c>
      <c r="V530">
        <v>236.86</v>
      </c>
    </row>
    <row r="531" spans="2:22" x14ac:dyDescent="0.3">
      <c r="B531" s="5">
        <f t="shared" si="24"/>
        <v>44957.557662037041</v>
      </c>
      <c r="C531" s="3">
        <v>44957.562280034719</v>
      </c>
      <c r="D531" s="4">
        <f t="shared" si="25"/>
        <v>1675167782</v>
      </c>
      <c r="E531">
        <v>1.675167782E+18</v>
      </c>
      <c r="F531">
        <v>20.5</v>
      </c>
      <c r="G531">
        <v>25</v>
      </c>
      <c r="H531">
        <v>21.5</v>
      </c>
      <c r="I531">
        <v>10</v>
      </c>
      <c r="J531">
        <v>21.5</v>
      </c>
      <c r="K531">
        <v>18.5</v>
      </c>
      <c r="L531">
        <v>3</v>
      </c>
      <c r="M531">
        <v>12</v>
      </c>
      <c r="N531">
        <f t="shared" si="26"/>
        <v>22.5</v>
      </c>
      <c r="O531">
        <v>22.5</v>
      </c>
      <c r="P531">
        <v>0</v>
      </c>
      <c r="Q531">
        <v>1</v>
      </c>
      <c r="R531">
        <v>1</v>
      </c>
      <c r="S531">
        <v>111.95</v>
      </c>
      <c r="T531">
        <v>810.26</v>
      </c>
      <c r="U531">
        <v>78.47</v>
      </c>
      <c r="V531">
        <v>231.93</v>
      </c>
    </row>
    <row r="532" spans="2:22" x14ac:dyDescent="0.3">
      <c r="B532" s="5">
        <f t="shared" si="24"/>
        <v>44957.568090277782</v>
      </c>
      <c r="C532" s="2">
        <v>44957.57270827546</v>
      </c>
      <c r="D532" s="4">
        <f t="shared" si="25"/>
        <v>1675168683</v>
      </c>
      <c r="E532">
        <v>1.675168683E+18</v>
      </c>
      <c r="F532">
        <v>20.5</v>
      </c>
      <c r="G532">
        <v>25</v>
      </c>
      <c r="H532">
        <v>22</v>
      </c>
      <c r="I532">
        <v>10</v>
      </c>
      <c r="J532">
        <v>21.5</v>
      </c>
      <c r="K532">
        <v>18.5</v>
      </c>
      <c r="L532">
        <v>3</v>
      </c>
      <c r="M532">
        <v>7</v>
      </c>
      <c r="N532">
        <f t="shared" si="26"/>
        <v>22.5</v>
      </c>
      <c r="O532">
        <v>22.5</v>
      </c>
      <c r="P532">
        <v>0</v>
      </c>
      <c r="Q532">
        <v>1</v>
      </c>
      <c r="R532">
        <v>1</v>
      </c>
      <c r="S532">
        <v>120.79</v>
      </c>
      <c r="T532">
        <v>910.44</v>
      </c>
      <c r="U532">
        <v>82.91</v>
      </c>
      <c r="V532">
        <v>261.83</v>
      </c>
    </row>
    <row r="533" spans="2:22" x14ac:dyDescent="0.3">
      <c r="B533" s="5">
        <f t="shared" si="24"/>
        <v>44957.578506944439</v>
      </c>
      <c r="C533" s="2">
        <v>44957.583136516201</v>
      </c>
      <c r="D533" s="4">
        <f t="shared" si="25"/>
        <v>1675169583</v>
      </c>
      <c r="E533">
        <v>1.675169583E+18</v>
      </c>
      <c r="F533">
        <v>20.5</v>
      </c>
      <c r="G533">
        <v>25</v>
      </c>
      <c r="H533">
        <v>22</v>
      </c>
      <c r="I533">
        <v>10</v>
      </c>
      <c r="J533">
        <v>21.5</v>
      </c>
      <c r="K533">
        <v>18.5</v>
      </c>
      <c r="L533">
        <v>3</v>
      </c>
      <c r="M533">
        <v>7</v>
      </c>
      <c r="N533">
        <f t="shared" si="26"/>
        <v>22.5</v>
      </c>
      <c r="O533">
        <v>22.5</v>
      </c>
      <c r="P533">
        <v>0</v>
      </c>
      <c r="Q533">
        <v>1</v>
      </c>
      <c r="R533">
        <v>1</v>
      </c>
      <c r="S533">
        <v>124.02</v>
      </c>
      <c r="T533">
        <v>981.28</v>
      </c>
      <c r="U533">
        <v>83.25</v>
      </c>
      <c r="V533">
        <v>283.33999999999997</v>
      </c>
    </row>
    <row r="534" spans="2:22" x14ac:dyDescent="0.3">
      <c r="B534" s="5">
        <f t="shared" si="24"/>
        <v>44957.588923611111</v>
      </c>
      <c r="C534" s="3">
        <v>44957.593564756942</v>
      </c>
      <c r="D534" s="4">
        <f t="shared" si="25"/>
        <v>1675170483</v>
      </c>
      <c r="E534">
        <v>1.675170483E+18</v>
      </c>
      <c r="F534">
        <v>20.5</v>
      </c>
      <c r="G534">
        <v>25</v>
      </c>
      <c r="H534">
        <v>22</v>
      </c>
      <c r="I534">
        <v>10</v>
      </c>
      <c r="J534">
        <v>21.5</v>
      </c>
      <c r="K534">
        <v>18.5</v>
      </c>
      <c r="L534">
        <v>4</v>
      </c>
      <c r="M534">
        <v>7</v>
      </c>
      <c r="N534">
        <f t="shared" si="26"/>
        <v>22</v>
      </c>
      <c r="O534">
        <v>22</v>
      </c>
      <c r="P534">
        <v>0</v>
      </c>
      <c r="Q534">
        <v>1</v>
      </c>
      <c r="R534">
        <v>1</v>
      </c>
      <c r="S534">
        <v>126.33</v>
      </c>
      <c r="T534">
        <v>1060.73</v>
      </c>
      <c r="U534">
        <v>82.96</v>
      </c>
      <c r="V534">
        <v>302.19</v>
      </c>
    </row>
    <row r="535" spans="2:22" x14ac:dyDescent="0.3">
      <c r="B535" s="5">
        <f t="shared" si="24"/>
        <v>44957.599351851852</v>
      </c>
      <c r="C535" s="2">
        <v>44957.603992997683</v>
      </c>
      <c r="D535" s="4">
        <f t="shared" si="25"/>
        <v>1675171384</v>
      </c>
      <c r="E535">
        <v>1.675171384E+18</v>
      </c>
      <c r="F535">
        <v>20.5</v>
      </c>
      <c r="G535">
        <v>25</v>
      </c>
      <c r="H535">
        <v>22</v>
      </c>
      <c r="I535">
        <v>10</v>
      </c>
      <c r="J535">
        <v>21.5</v>
      </c>
      <c r="K535">
        <v>18.5</v>
      </c>
      <c r="L535">
        <v>5</v>
      </c>
      <c r="M535">
        <v>7</v>
      </c>
      <c r="N535">
        <f t="shared" si="26"/>
        <v>32.5</v>
      </c>
      <c r="O535">
        <v>32.5</v>
      </c>
      <c r="P535">
        <v>0</v>
      </c>
      <c r="Q535">
        <v>1</v>
      </c>
      <c r="R535">
        <v>0</v>
      </c>
      <c r="S535">
        <v>127.8</v>
      </c>
      <c r="T535">
        <v>1138.29</v>
      </c>
      <c r="U535">
        <v>82.12</v>
      </c>
      <c r="V535">
        <v>319.74</v>
      </c>
    </row>
    <row r="536" spans="2:22" x14ac:dyDescent="0.3">
      <c r="B536" s="5">
        <f t="shared" si="24"/>
        <v>44957.609780092593</v>
      </c>
      <c r="C536" s="2">
        <v>44957.614421238424</v>
      </c>
      <c r="D536" s="4">
        <f t="shared" si="25"/>
        <v>1675172285</v>
      </c>
      <c r="E536">
        <v>1.675172285E+18</v>
      </c>
      <c r="F536">
        <v>20.5</v>
      </c>
      <c r="G536">
        <v>25</v>
      </c>
      <c r="H536">
        <v>22.5</v>
      </c>
      <c r="I536">
        <v>10</v>
      </c>
      <c r="J536">
        <v>21.5</v>
      </c>
      <c r="K536">
        <v>18.5</v>
      </c>
      <c r="L536">
        <v>5</v>
      </c>
      <c r="M536">
        <v>9</v>
      </c>
      <c r="N536">
        <f t="shared" si="26"/>
        <v>34</v>
      </c>
      <c r="O536">
        <v>34</v>
      </c>
      <c r="P536">
        <v>0</v>
      </c>
      <c r="Q536">
        <v>1</v>
      </c>
      <c r="R536">
        <v>0</v>
      </c>
      <c r="S536">
        <v>126.25</v>
      </c>
      <c r="T536">
        <v>1157.3499999999999</v>
      </c>
      <c r="U536">
        <v>79.680000000000007</v>
      </c>
      <c r="V536">
        <v>325.64999999999998</v>
      </c>
    </row>
    <row r="537" spans="2:22" x14ac:dyDescent="0.3">
      <c r="B537" s="5">
        <f t="shared" si="24"/>
        <v>44957.620196759264</v>
      </c>
      <c r="C537" s="3">
        <v>44957.624849479165</v>
      </c>
      <c r="D537" s="4">
        <f t="shared" si="25"/>
        <v>1675173185</v>
      </c>
      <c r="E537">
        <v>1.675173185E+18</v>
      </c>
      <c r="F537">
        <v>20.5</v>
      </c>
      <c r="G537">
        <v>25</v>
      </c>
      <c r="H537">
        <v>22.5</v>
      </c>
      <c r="I537">
        <v>10</v>
      </c>
      <c r="J537">
        <v>21.5</v>
      </c>
      <c r="K537">
        <v>18.5</v>
      </c>
      <c r="L537">
        <v>5</v>
      </c>
      <c r="M537">
        <v>9</v>
      </c>
      <c r="N537">
        <f t="shared" si="26"/>
        <v>32.5</v>
      </c>
      <c r="O537">
        <v>32.5</v>
      </c>
      <c r="P537">
        <v>0</v>
      </c>
      <c r="Q537">
        <v>1</v>
      </c>
      <c r="R537">
        <v>0</v>
      </c>
      <c r="S537">
        <v>126.27</v>
      </c>
      <c r="T537">
        <v>1183.3800000000001</v>
      </c>
      <c r="U537">
        <v>78.08</v>
      </c>
      <c r="V537">
        <v>334.68</v>
      </c>
    </row>
    <row r="538" spans="2:22" x14ac:dyDescent="0.3">
      <c r="B538" s="5">
        <f t="shared" si="24"/>
        <v>44957.630613425921</v>
      </c>
      <c r="C538" s="2">
        <v>44957.635277719906</v>
      </c>
      <c r="D538" s="4">
        <f t="shared" si="25"/>
        <v>1675174085</v>
      </c>
      <c r="E538">
        <v>1.675174085E+18</v>
      </c>
      <c r="F538">
        <v>20.5</v>
      </c>
      <c r="G538">
        <v>25</v>
      </c>
      <c r="H538">
        <v>22.5</v>
      </c>
      <c r="I538">
        <v>10</v>
      </c>
      <c r="J538">
        <v>21.5</v>
      </c>
      <c r="K538">
        <v>18.5</v>
      </c>
      <c r="L538">
        <v>5</v>
      </c>
      <c r="M538">
        <v>9</v>
      </c>
      <c r="N538">
        <f t="shared" si="26"/>
        <v>33</v>
      </c>
      <c r="O538">
        <v>33</v>
      </c>
      <c r="P538">
        <v>0</v>
      </c>
      <c r="Q538">
        <v>1</v>
      </c>
      <c r="R538">
        <v>0</v>
      </c>
      <c r="S538">
        <v>126.15</v>
      </c>
      <c r="T538">
        <v>1187.58</v>
      </c>
      <c r="U538">
        <v>75.930000000000007</v>
      </c>
      <c r="V538">
        <v>341.56</v>
      </c>
    </row>
    <row r="539" spans="2:22" x14ac:dyDescent="0.3">
      <c r="B539" s="5">
        <f t="shared" si="24"/>
        <v>44957.641030092593</v>
      </c>
      <c r="C539" s="2">
        <v>44957.645705960647</v>
      </c>
      <c r="D539" s="4">
        <f t="shared" si="25"/>
        <v>1675174985</v>
      </c>
      <c r="E539">
        <v>1.675174985E+18</v>
      </c>
      <c r="F539">
        <v>20.5</v>
      </c>
      <c r="G539">
        <v>25</v>
      </c>
      <c r="H539">
        <v>22.5</v>
      </c>
      <c r="I539">
        <v>10</v>
      </c>
      <c r="J539">
        <v>21.5</v>
      </c>
      <c r="K539">
        <v>18.5</v>
      </c>
      <c r="L539">
        <v>5</v>
      </c>
      <c r="M539">
        <v>9</v>
      </c>
      <c r="N539">
        <f t="shared" si="26"/>
        <v>34.5</v>
      </c>
      <c r="O539">
        <v>34.5</v>
      </c>
      <c r="P539">
        <v>0</v>
      </c>
      <c r="Q539">
        <v>1</v>
      </c>
      <c r="R539">
        <v>0</v>
      </c>
      <c r="S539">
        <v>125.06</v>
      </c>
      <c r="T539">
        <v>1182.4100000000001</v>
      </c>
      <c r="U539">
        <v>74.25</v>
      </c>
      <c r="V539">
        <v>343.64</v>
      </c>
    </row>
    <row r="540" spans="2:22" x14ac:dyDescent="0.3">
      <c r="B540" s="5">
        <f t="shared" si="24"/>
        <v>44957.651446759264</v>
      </c>
      <c r="C540" s="3">
        <v>44957.656134201388</v>
      </c>
      <c r="D540" s="4">
        <f t="shared" si="25"/>
        <v>1675175885</v>
      </c>
      <c r="E540">
        <v>1.675175885E+18</v>
      </c>
      <c r="F540">
        <v>20.5</v>
      </c>
      <c r="G540">
        <v>25</v>
      </c>
      <c r="H540">
        <v>22.5</v>
      </c>
      <c r="I540">
        <v>10</v>
      </c>
      <c r="J540">
        <v>21.5</v>
      </c>
      <c r="K540">
        <v>18.5</v>
      </c>
      <c r="L540">
        <v>6</v>
      </c>
      <c r="M540">
        <v>11</v>
      </c>
      <c r="N540">
        <f t="shared" si="26"/>
        <v>34</v>
      </c>
      <c r="O540">
        <v>34</v>
      </c>
      <c r="P540">
        <v>0</v>
      </c>
      <c r="Q540">
        <v>1</v>
      </c>
      <c r="R540">
        <v>0</v>
      </c>
      <c r="S540">
        <v>120.37</v>
      </c>
      <c r="T540">
        <v>1134.07</v>
      </c>
      <c r="U540">
        <v>71.17</v>
      </c>
      <c r="V540">
        <v>332.52</v>
      </c>
    </row>
    <row r="541" spans="2:22" x14ac:dyDescent="0.3">
      <c r="B541" s="5">
        <f t="shared" si="24"/>
        <v>44957.661863425921</v>
      </c>
      <c r="C541" s="2">
        <v>44957.666562442129</v>
      </c>
      <c r="D541" s="4">
        <f t="shared" si="25"/>
        <v>1675176785</v>
      </c>
      <c r="E541">
        <v>1.675176785E+18</v>
      </c>
      <c r="F541">
        <v>20.5</v>
      </c>
      <c r="G541">
        <v>25</v>
      </c>
      <c r="H541">
        <v>22.5</v>
      </c>
      <c r="I541">
        <v>10</v>
      </c>
      <c r="J541">
        <v>21.5</v>
      </c>
      <c r="K541">
        <v>18.5</v>
      </c>
      <c r="L541">
        <v>6</v>
      </c>
      <c r="M541">
        <v>11</v>
      </c>
      <c r="N541">
        <f t="shared" si="26"/>
        <v>35.5</v>
      </c>
      <c r="O541">
        <v>35.5</v>
      </c>
      <c r="P541">
        <v>0</v>
      </c>
      <c r="Q541">
        <v>1</v>
      </c>
      <c r="R541">
        <v>0</v>
      </c>
      <c r="S541">
        <v>116.46</v>
      </c>
      <c r="T541">
        <v>1111.07</v>
      </c>
      <c r="U541">
        <v>69.56</v>
      </c>
      <c r="V541">
        <v>326.86</v>
      </c>
    </row>
    <row r="542" spans="2:22" x14ac:dyDescent="0.3">
      <c r="B542" s="5">
        <f t="shared" si="24"/>
        <v>44957.672280092593</v>
      </c>
      <c r="C542" s="2">
        <v>44957.67699068287</v>
      </c>
      <c r="D542" s="4">
        <f t="shared" si="25"/>
        <v>1675177685</v>
      </c>
      <c r="E542">
        <v>1.675177685E+18</v>
      </c>
      <c r="F542">
        <v>20.5</v>
      </c>
      <c r="G542">
        <v>25</v>
      </c>
      <c r="H542">
        <v>23</v>
      </c>
      <c r="I542">
        <v>10</v>
      </c>
      <c r="J542">
        <v>21.5</v>
      </c>
      <c r="K542">
        <v>18.5</v>
      </c>
      <c r="L542">
        <v>5</v>
      </c>
      <c r="M542">
        <v>11</v>
      </c>
      <c r="N542">
        <f t="shared" si="26"/>
        <v>35.5</v>
      </c>
      <c r="O542">
        <v>35.5</v>
      </c>
      <c r="P542">
        <v>0</v>
      </c>
      <c r="Q542">
        <v>1</v>
      </c>
      <c r="R542">
        <v>0</v>
      </c>
      <c r="S542">
        <v>111.2</v>
      </c>
      <c r="T542">
        <v>1076.67</v>
      </c>
      <c r="U542">
        <v>67.45</v>
      </c>
      <c r="V542">
        <v>318.93</v>
      </c>
    </row>
    <row r="543" spans="2:22" x14ac:dyDescent="0.3">
      <c r="B543" s="5">
        <f t="shared" si="24"/>
        <v>44957.682696759264</v>
      </c>
      <c r="C543" s="3">
        <v>44957.687418923611</v>
      </c>
      <c r="D543" s="4">
        <f t="shared" si="25"/>
        <v>1675178585</v>
      </c>
      <c r="E543">
        <v>1.675178585E+18</v>
      </c>
      <c r="F543">
        <v>20.5</v>
      </c>
      <c r="G543">
        <v>25</v>
      </c>
      <c r="H543">
        <v>23</v>
      </c>
      <c r="I543">
        <v>10</v>
      </c>
      <c r="J543">
        <v>21.5</v>
      </c>
      <c r="K543">
        <v>18.5</v>
      </c>
      <c r="L543">
        <v>5</v>
      </c>
      <c r="M543">
        <v>11</v>
      </c>
      <c r="N543">
        <f t="shared" si="26"/>
        <v>34.5</v>
      </c>
      <c r="O543">
        <v>34.5</v>
      </c>
      <c r="P543">
        <v>0</v>
      </c>
      <c r="Q543">
        <v>1</v>
      </c>
      <c r="R543">
        <v>0</v>
      </c>
      <c r="S543">
        <v>104.76</v>
      </c>
      <c r="T543">
        <v>1026.04</v>
      </c>
      <c r="U543">
        <v>64.55</v>
      </c>
      <c r="V543">
        <v>309.14999999999998</v>
      </c>
    </row>
    <row r="544" spans="2:22" x14ac:dyDescent="0.3">
      <c r="B544" s="5">
        <f t="shared" si="24"/>
        <v>44957.693125000005</v>
      </c>
      <c r="C544" s="2">
        <v>44957.697847164352</v>
      </c>
      <c r="D544" s="4">
        <f t="shared" si="25"/>
        <v>1675179486</v>
      </c>
      <c r="E544">
        <v>1.675179486E+18</v>
      </c>
      <c r="F544">
        <v>20.5</v>
      </c>
      <c r="G544">
        <v>25</v>
      </c>
      <c r="H544">
        <v>23</v>
      </c>
      <c r="I544">
        <v>10</v>
      </c>
      <c r="J544">
        <v>21.5</v>
      </c>
      <c r="K544">
        <v>18.5</v>
      </c>
      <c r="L544">
        <v>5</v>
      </c>
      <c r="M544">
        <v>14</v>
      </c>
      <c r="N544">
        <f t="shared" si="26"/>
        <v>33.5</v>
      </c>
      <c r="O544">
        <v>33.5</v>
      </c>
      <c r="P544">
        <v>0</v>
      </c>
      <c r="Q544">
        <v>1</v>
      </c>
      <c r="R544">
        <v>0</v>
      </c>
      <c r="S544">
        <v>93.07</v>
      </c>
      <c r="T544">
        <v>902.74</v>
      </c>
      <c r="U544">
        <v>58.38</v>
      </c>
      <c r="V544">
        <v>281.98</v>
      </c>
    </row>
    <row r="545" spans="2:22" x14ac:dyDescent="0.3">
      <c r="B545" s="5">
        <f t="shared" si="24"/>
        <v>44957.703553240746</v>
      </c>
      <c r="C545" s="2">
        <v>44957.708275405093</v>
      </c>
      <c r="D545" s="4">
        <f t="shared" si="25"/>
        <v>1675180387</v>
      </c>
      <c r="E545">
        <v>1.675180387E+18</v>
      </c>
      <c r="F545">
        <v>20.5</v>
      </c>
      <c r="G545">
        <v>25</v>
      </c>
      <c r="H545">
        <v>23</v>
      </c>
      <c r="I545">
        <v>10</v>
      </c>
      <c r="J545">
        <v>21.5</v>
      </c>
      <c r="K545">
        <v>18.5</v>
      </c>
      <c r="L545">
        <v>7</v>
      </c>
      <c r="M545">
        <v>14</v>
      </c>
      <c r="N545">
        <f t="shared" si="26"/>
        <v>24.5</v>
      </c>
      <c r="O545">
        <v>24.5</v>
      </c>
      <c r="P545">
        <v>0</v>
      </c>
      <c r="Q545">
        <v>1</v>
      </c>
      <c r="R545">
        <v>1</v>
      </c>
      <c r="S545">
        <v>84.05</v>
      </c>
      <c r="T545">
        <v>821.56</v>
      </c>
      <c r="U545">
        <v>53.56</v>
      </c>
      <c r="V545">
        <v>268.91000000000003</v>
      </c>
    </row>
    <row r="546" spans="2:22" x14ac:dyDescent="0.3">
      <c r="B546" s="5">
        <f t="shared" si="24"/>
        <v>44957.713969907403</v>
      </c>
      <c r="C546" s="3">
        <v>44957.718703645834</v>
      </c>
      <c r="D546" s="4">
        <f t="shared" si="25"/>
        <v>1675181287</v>
      </c>
      <c r="E546">
        <v>1.675181287E+18</v>
      </c>
      <c r="F546">
        <v>20.5</v>
      </c>
      <c r="G546">
        <v>25</v>
      </c>
      <c r="H546">
        <v>23</v>
      </c>
      <c r="I546">
        <v>10</v>
      </c>
      <c r="J546">
        <v>21.5</v>
      </c>
      <c r="K546">
        <v>18.5</v>
      </c>
      <c r="L546">
        <v>3</v>
      </c>
      <c r="M546">
        <v>14</v>
      </c>
      <c r="N546">
        <f t="shared" si="26"/>
        <v>33</v>
      </c>
      <c r="O546">
        <v>33</v>
      </c>
      <c r="P546">
        <v>0</v>
      </c>
      <c r="Q546">
        <v>1</v>
      </c>
      <c r="R546">
        <v>0</v>
      </c>
      <c r="S546">
        <v>73.83</v>
      </c>
      <c r="T546">
        <v>722.2</v>
      </c>
      <c r="U546">
        <v>47.77</v>
      </c>
      <c r="V546">
        <v>245.82</v>
      </c>
    </row>
    <row r="547" spans="2:22" x14ac:dyDescent="0.3">
      <c r="B547" s="5">
        <f t="shared" si="24"/>
        <v>44957.724386574075</v>
      </c>
      <c r="C547" s="2">
        <v>44957.729131886575</v>
      </c>
      <c r="D547" s="4">
        <f t="shared" si="25"/>
        <v>1675182187</v>
      </c>
      <c r="E547">
        <v>1.675182187E+18</v>
      </c>
      <c r="F547">
        <v>20.5</v>
      </c>
      <c r="G547">
        <v>25</v>
      </c>
      <c r="H547">
        <v>23</v>
      </c>
      <c r="I547">
        <v>10</v>
      </c>
      <c r="J547">
        <v>21.5</v>
      </c>
      <c r="K547">
        <v>18.5</v>
      </c>
      <c r="L547">
        <v>6</v>
      </c>
      <c r="M547">
        <v>14</v>
      </c>
      <c r="N547">
        <f t="shared" si="26"/>
        <v>24.5</v>
      </c>
      <c r="O547">
        <v>24.5</v>
      </c>
      <c r="P547">
        <v>0</v>
      </c>
      <c r="Q547">
        <v>1</v>
      </c>
      <c r="R547">
        <v>1</v>
      </c>
      <c r="S547">
        <v>62.49</v>
      </c>
      <c r="T547">
        <v>605.08000000000004</v>
      </c>
      <c r="U547">
        <v>41.06</v>
      </c>
      <c r="V547">
        <v>212.16</v>
      </c>
    </row>
    <row r="548" spans="2:22" x14ac:dyDescent="0.3">
      <c r="B548" s="5">
        <f t="shared" si="24"/>
        <v>44957.734803240746</v>
      </c>
      <c r="C548" s="2">
        <v>44957.739560127317</v>
      </c>
      <c r="D548" s="4">
        <f t="shared" si="25"/>
        <v>1675183087</v>
      </c>
      <c r="E548">
        <v>1.675183087E+18</v>
      </c>
      <c r="F548">
        <v>20.5</v>
      </c>
      <c r="G548">
        <v>25</v>
      </c>
      <c r="H548">
        <v>23</v>
      </c>
      <c r="I548">
        <v>10</v>
      </c>
      <c r="J548">
        <v>21.5</v>
      </c>
      <c r="K548">
        <v>18.5</v>
      </c>
      <c r="L548">
        <v>2</v>
      </c>
      <c r="M548">
        <v>15</v>
      </c>
      <c r="N548">
        <f t="shared" si="26"/>
        <v>34.5</v>
      </c>
      <c r="O548">
        <v>34.5</v>
      </c>
      <c r="P548">
        <v>0</v>
      </c>
      <c r="Q548">
        <v>1</v>
      </c>
      <c r="R548">
        <v>0</v>
      </c>
      <c r="S548">
        <v>49.32</v>
      </c>
      <c r="T548">
        <v>458.7</v>
      </c>
      <c r="U548">
        <v>32.89</v>
      </c>
      <c r="V548">
        <v>165.18</v>
      </c>
    </row>
    <row r="549" spans="2:22" x14ac:dyDescent="0.3">
      <c r="B549" s="5">
        <f t="shared" si="24"/>
        <v>44957.745219907403</v>
      </c>
      <c r="C549" s="3">
        <v>44957.749988368058</v>
      </c>
      <c r="D549" s="4">
        <f t="shared" si="25"/>
        <v>1675183987</v>
      </c>
      <c r="E549">
        <v>1.675183987E+18</v>
      </c>
      <c r="F549">
        <v>20.5</v>
      </c>
      <c r="G549">
        <v>25</v>
      </c>
      <c r="H549">
        <v>22.5</v>
      </c>
      <c r="I549">
        <v>10</v>
      </c>
      <c r="J549">
        <v>21.5</v>
      </c>
      <c r="K549">
        <v>18.5</v>
      </c>
      <c r="L549">
        <v>2</v>
      </c>
      <c r="M549">
        <v>15</v>
      </c>
      <c r="N549">
        <f t="shared" si="26"/>
        <v>33.5</v>
      </c>
      <c r="O549">
        <v>33.5</v>
      </c>
      <c r="P549">
        <v>0</v>
      </c>
      <c r="Q549">
        <v>1</v>
      </c>
      <c r="R549">
        <v>0</v>
      </c>
      <c r="S549">
        <v>36.880000000000003</v>
      </c>
      <c r="T549">
        <v>322.02</v>
      </c>
      <c r="U549">
        <v>24.87</v>
      </c>
      <c r="V549">
        <v>118.74</v>
      </c>
    </row>
    <row r="550" spans="2:22" x14ac:dyDescent="0.3">
      <c r="B550" s="5">
        <f t="shared" si="24"/>
        <v>44957.755636574075</v>
      </c>
      <c r="C550" s="2">
        <v>44957.760416608799</v>
      </c>
      <c r="D550" s="4">
        <f t="shared" si="25"/>
        <v>1675184887</v>
      </c>
      <c r="E550">
        <v>1.675184887E+18</v>
      </c>
      <c r="F550">
        <v>20.5</v>
      </c>
      <c r="G550">
        <v>25</v>
      </c>
      <c r="H550">
        <v>22.5</v>
      </c>
      <c r="I550">
        <v>10</v>
      </c>
      <c r="J550">
        <v>21.5</v>
      </c>
      <c r="K550">
        <v>18.5</v>
      </c>
      <c r="L550">
        <v>2</v>
      </c>
      <c r="M550">
        <v>15</v>
      </c>
      <c r="N550">
        <f t="shared" si="26"/>
        <v>33</v>
      </c>
      <c r="O550">
        <v>33</v>
      </c>
      <c r="P550">
        <v>0</v>
      </c>
      <c r="Q550">
        <v>1</v>
      </c>
      <c r="R550">
        <v>0</v>
      </c>
      <c r="S550">
        <v>24.98</v>
      </c>
      <c r="T550">
        <v>193.88</v>
      </c>
      <c r="U550">
        <v>16.8</v>
      </c>
      <c r="V550">
        <v>73.42</v>
      </c>
    </row>
    <row r="551" spans="2:22" x14ac:dyDescent="0.3">
      <c r="B551" s="5">
        <f t="shared" si="24"/>
        <v>44957.766053240746</v>
      </c>
      <c r="C551" s="2">
        <v>44957.77084484954</v>
      </c>
      <c r="D551" s="4">
        <f t="shared" si="25"/>
        <v>1675185787</v>
      </c>
      <c r="E551">
        <v>1.675185787E+18</v>
      </c>
      <c r="F551">
        <v>20.5</v>
      </c>
      <c r="G551">
        <v>25</v>
      </c>
      <c r="H551">
        <v>22.5</v>
      </c>
      <c r="I551">
        <v>10</v>
      </c>
      <c r="J551">
        <v>21.5</v>
      </c>
      <c r="K551">
        <v>18.5</v>
      </c>
      <c r="L551">
        <v>2</v>
      </c>
      <c r="M551">
        <v>15</v>
      </c>
      <c r="N551">
        <f t="shared" si="26"/>
        <v>34</v>
      </c>
      <c r="O551">
        <v>34</v>
      </c>
      <c r="P551">
        <v>0</v>
      </c>
      <c r="Q551">
        <v>1</v>
      </c>
      <c r="R551">
        <v>0</v>
      </c>
      <c r="S551">
        <v>15.02</v>
      </c>
      <c r="T551">
        <v>97.8</v>
      </c>
      <c r="U551">
        <v>9.89</v>
      </c>
      <c r="V551">
        <v>38.33</v>
      </c>
    </row>
    <row r="552" spans="2:22" x14ac:dyDescent="0.3">
      <c r="B552" s="5">
        <f t="shared" si="24"/>
        <v>44957.776469907403</v>
      </c>
      <c r="C552" s="3">
        <v>44957.781273090281</v>
      </c>
      <c r="D552" s="4">
        <f t="shared" si="25"/>
        <v>1675186687</v>
      </c>
      <c r="E552">
        <v>1.675186687E+18</v>
      </c>
      <c r="F552">
        <v>20.5</v>
      </c>
      <c r="G552">
        <v>25</v>
      </c>
      <c r="H552">
        <v>22.5</v>
      </c>
      <c r="I552">
        <v>10</v>
      </c>
      <c r="J552">
        <v>21.5</v>
      </c>
      <c r="K552">
        <v>18.5</v>
      </c>
      <c r="L552">
        <v>5</v>
      </c>
      <c r="M552">
        <v>15</v>
      </c>
      <c r="N552">
        <f t="shared" si="26"/>
        <v>24.5</v>
      </c>
      <c r="O552">
        <v>24.5</v>
      </c>
      <c r="P552">
        <v>0</v>
      </c>
      <c r="Q552">
        <v>1</v>
      </c>
      <c r="R552">
        <v>1</v>
      </c>
      <c r="S552">
        <v>7.59</v>
      </c>
      <c r="T552">
        <v>44.76</v>
      </c>
      <c r="U552">
        <v>4.92</v>
      </c>
      <c r="V552">
        <v>17.88</v>
      </c>
    </row>
    <row r="553" spans="2:22" x14ac:dyDescent="0.3">
      <c r="B553" s="5">
        <f t="shared" si="24"/>
        <v>44957.786886574075</v>
      </c>
      <c r="C553" s="2">
        <v>44957.791701331022</v>
      </c>
      <c r="D553" s="4">
        <f t="shared" si="25"/>
        <v>1675187587</v>
      </c>
      <c r="E553">
        <v>1.675187587E+18</v>
      </c>
      <c r="F553">
        <v>20.5</v>
      </c>
      <c r="G553">
        <v>25</v>
      </c>
      <c r="H553">
        <v>22</v>
      </c>
      <c r="I553">
        <v>10</v>
      </c>
      <c r="J553">
        <v>21.5</v>
      </c>
      <c r="K553">
        <v>18.5</v>
      </c>
      <c r="L553">
        <v>4</v>
      </c>
      <c r="M553">
        <v>15</v>
      </c>
      <c r="N553">
        <f t="shared" si="26"/>
        <v>24.5</v>
      </c>
      <c r="O553">
        <v>24.5</v>
      </c>
      <c r="P553">
        <v>0</v>
      </c>
      <c r="Q553">
        <v>1</v>
      </c>
      <c r="R553">
        <v>1</v>
      </c>
      <c r="S553">
        <v>0</v>
      </c>
      <c r="T553">
        <v>0</v>
      </c>
      <c r="U553">
        <v>0</v>
      </c>
      <c r="V553">
        <v>0</v>
      </c>
    </row>
    <row r="554" spans="2:22" x14ac:dyDescent="0.3">
      <c r="B554" s="5">
        <f t="shared" si="24"/>
        <v>44957.797303240746</v>
      </c>
      <c r="C554" s="2">
        <v>44957.802129571763</v>
      </c>
      <c r="D554" s="4">
        <f t="shared" si="25"/>
        <v>1675188487</v>
      </c>
      <c r="E554">
        <v>1.675188487E+18</v>
      </c>
      <c r="F554">
        <v>20.5</v>
      </c>
      <c r="G554">
        <v>25</v>
      </c>
      <c r="H554">
        <v>22</v>
      </c>
      <c r="I554">
        <v>10</v>
      </c>
      <c r="J554">
        <v>21.5</v>
      </c>
      <c r="K554">
        <v>18.5</v>
      </c>
      <c r="L554">
        <v>1</v>
      </c>
      <c r="M554">
        <v>15</v>
      </c>
      <c r="N554">
        <f t="shared" si="26"/>
        <v>37.5</v>
      </c>
      <c r="O554">
        <v>37.5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2:22" x14ac:dyDescent="0.3">
      <c r="B555" s="5">
        <f t="shared" si="24"/>
        <v>44957.80773148148</v>
      </c>
      <c r="C555" s="3">
        <v>44957.812557812496</v>
      </c>
      <c r="D555" s="4">
        <f t="shared" si="25"/>
        <v>1675189388</v>
      </c>
      <c r="E555">
        <v>1.675189388E+18</v>
      </c>
      <c r="F555">
        <v>20.5</v>
      </c>
      <c r="G555">
        <v>25</v>
      </c>
      <c r="H555">
        <v>22</v>
      </c>
      <c r="I555">
        <v>10</v>
      </c>
      <c r="J555">
        <v>21.5</v>
      </c>
      <c r="K555">
        <v>18.5</v>
      </c>
      <c r="L555">
        <v>1</v>
      </c>
      <c r="M555">
        <v>22</v>
      </c>
      <c r="N555">
        <f t="shared" si="26"/>
        <v>40</v>
      </c>
      <c r="O555">
        <v>54.5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2:22" x14ac:dyDescent="0.3">
      <c r="B556" s="5">
        <f t="shared" si="24"/>
        <v>44957.818159722221</v>
      </c>
      <c r="C556" s="2">
        <v>44957.822986053237</v>
      </c>
      <c r="D556" s="4">
        <f t="shared" si="25"/>
        <v>1675190289</v>
      </c>
      <c r="E556">
        <v>1.675190289E+18</v>
      </c>
      <c r="F556">
        <v>20.5</v>
      </c>
      <c r="G556">
        <v>25</v>
      </c>
      <c r="H556">
        <v>22</v>
      </c>
      <c r="I556">
        <v>10</v>
      </c>
      <c r="J556">
        <v>21.5</v>
      </c>
      <c r="K556">
        <v>18.5</v>
      </c>
      <c r="L556">
        <v>4</v>
      </c>
      <c r="M556">
        <v>5</v>
      </c>
      <c r="N556">
        <f t="shared" si="26"/>
        <v>24.5</v>
      </c>
      <c r="O556">
        <v>24.5</v>
      </c>
      <c r="P556">
        <v>0</v>
      </c>
      <c r="Q556">
        <v>1</v>
      </c>
      <c r="R556">
        <v>1</v>
      </c>
      <c r="S556">
        <v>0</v>
      </c>
      <c r="T556">
        <v>0</v>
      </c>
      <c r="U556">
        <v>0</v>
      </c>
      <c r="V556">
        <v>0</v>
      </c>
    </row>
    <row r="557" spans="2:22" x14ac:dyDescent="0.3">
      <c r="B557" s="5">
        <f t="shared" si="24"/>
        <v>44957.828576388885</v>
      </c>
      <c r="C557" s="2">
        <v>44957.833414293978</v>
      </c>
      <c r="D557" s="4">
        <f t="shared" si="25"/>
        <v>1675191189</v>
      </c>
      <c r="E557">
        <v>1.675191189E+18</v>
      </c>
      <c r="F557">
        <v>20.5</v>
      </c>
      <c r="G557">
        <v>25</v>
      </c>
      <c r="H557">
        <v>22</v>
      </c>
      <c r="I557">
        <v>10</v>
      </c>
      <c r="J557">
        <v>21.5</v>
      </c>
      <c r="K557">
        <v>18.5</v>
      </c>
      <c r="L557">
        <v>4</v>
      </c>
      <c r="M557">
        <v>5</v>
      </c>
      <c r="N557">
        <f t="shared" si="26"/>
        <v>24.5</v>
      </c>
      <c r="O557">
        <v>24.5</v>
      </c>
      <c r="P557">
        <v>0</v>
      </c>
      <c r="Q557">
        <v>1</v>
      </c>
      <c r="R557">
        <v>1</v>
      </c>
      <c r="S557">
        <v>0</v>
      </c>
      <c r="T557">
        <v>0</v>
      </c>
      <c r="U557">
        <v>0</v>
      </c>
      <c r="V557">
        <v>0</v>
      </c>
    </row>
    <row r="558" spans="2:22" x14ac:dyDescent="0.3">
      <c r="B558" s="5">
        <f t="shared" si="24"/>
        <v>44957.838993055557</v>
      </c>
      <c r="C558" s="3">
        <v>44957.843842534719</v>
      </c>
      <c r="D558" s="4">
        <f t="shared" si="25"/>
        <v>1675192089</v>
      </c>
      <c r="E558">
        <v>1.675192089E+18</v>
      </c>
      <c r="F558">
        <v>20.5</v>
      </c>
      <c r="G558">
        <v>25</v>
      </c>
      <c r="H558">
        <v>22</v>
      </c>
      <c r="I558">
        <v>10</v>
      </c>
      <c r="J558">
        <v>21.5</v>
      </c>
      <c r="K558">
        <v>18.5</v>
      </c>
      <c r="L558">
        <v>4</v>
      </c>
      <c r="M558">
        <v>5</v>
      </c>
      <c r="N558">
        <f t="shared" si="26"/>
        <v>24.5</v>
      </c>
      <c r="O558">
        <v>24.5</v>
      </c>
      <c r="P558">
        <v>0</v>
      </c>
      <c r="Q558">
        <v>1</v>
      </c>
      <c r="R558">
        <v>1</v>
      </c>
      <c r="S558">
        <v>0</v>
      </c>
      <c r="T558">
        <v>0</v>
      </c>
      <c r="U558">
        <v>0</v>
      </c>
      <c r="V558">
        <v>0</v>
      </c>
    </row>
    <row r="559" spans="2:22" x14ac:dyDescent="0.3">
      <c r="B559" s="5">
        <f t="shared" si="24"/>
        <v>44957.849421296298</v>
      </c>
      <c r="C559" s="2">
        <v>44957.85427077546</v>
      </c>
      <c r="D559" s="4">
        <f t="shared" si="25"/>
        <v>1675192990</v>
      </c>
      <c r="E559">
        <v>1.67519299E+18</v>
      </c>
      <c r="F559">
        <v>20.5</v>
      </c>
      <c r="G559">
        <v>25</v>
      </c>
      <c r="H559">
        <v>22</v>
      </c>
      <c r="I559">
        <v>10</v>
      </c>
      <c r="J559">
        <v>21.5</v>
      </c>
      <c r="K559">
        <v>18</v>
      </c>
      <c r="L559">
        <v>3</v>
      </c>
      <c r="M559">
        <v>5</v>
      </c>
      <c r="N559">
        <f t="shared" si="26"/>
        <v>24</v>
      </c>
      <c r="O559">
        <v>24</v>
      </c>
      <c r="P559">
        <v>0</v>
      </c>
      <c r="Q559">
        <v>1</v>
      </c>
      <c r="R559">
        <v>1</v>
      </c>
      <c r="S559">
        <v>0</v>
      </c>
      <c r="T559">
        <v>0</v>
      </c>
      <c r="U559">
        <v>0</v>
      </c>
      <c r="V559">
        <v>0</v>
      </c>
    </row>
    <row r="560" spans="2:22" x14ac:dyDescent="0.3">
      <c r="B560" s="5">
        <f t="shared" si="24"/>
        <v>44957.859837962969</v>
      </c>
      <c r="C560" s="2">
        <v>44957.864699016201</v>
      </c>
      <c r="D560" s="4">
        <f t="shared" si="25"/>
        <v>1675193890</v>
      </c>
      <c r="E560">
        <v>1.67519389E+18</v>
      </c>
      <c r="F560">
        <v>20.5</v>
      </c>
      <c r="G560">
        <v>25</v>
      </c>
      <c r="H560">
        <v>22</v>
      </c>
      <c r="I560">
        <v>10</v>
      </c>
      <c r="J560">
        <v>21.5</v>
      </c>
      <c r="K560">
        <v>18</v>
      </c>
      <c r="L560">
        <v>2</v>
      </c>
      <c r="M560">
        <v>5</v>
      </c>
      <c r="N560">
        <f t="shared" si="26"/>
        <v>24</v>
      </c>
      <c r="O560">
        <v>24</v>
      </c>
      <c r="P560">
        <v>0</v>
      </c>
      <c r="Q560">
        <v>1</v>
      </c>
      <c r="R560">
        <v>1</v>
      </c>
      <c r="S560">
        <v>0</v>
      </c>
      <c r="T560">
        <v>0</v>
      </c>
      <c r="U560">
        <v>0</v>
      </c>
      <c r="V560">
        <v>0</v>
      </c>
    </row>
    <row r="561" spans="2:22" x14ac:dyDescent="0.3">
      <c r="B561" s="5">
        <f t="shared" si="24"/>
        <v>44957.870254629626</v>
      </c>
      <c r="C561" s="3">
        <v>44957.875127256943</v>
      </c>
      <c r="D561" s="4">
        <f t="shared" si="25"/>
        <v>1675194790</v>
      </c>
      <c r="E561">
        <v>1.67519479E+18</v>
      </c>
      <c r="F561">
        <v>20.5</v>
      </c>
      <c r="G561">
        <v>25</v>
      </c>
      <c r="H561">
        <v>22</v>
      </c>
      <c r="I561">
        <v>10</v>
      </c>
      <c r="J561">
        <v>21.5</v>
      </c>
      <c r="K561">
        <v>18</v>
      </c>
      <c r="L561">
        <v>0</v>
      </c>
      <c r="M561">
        <v>5</v>
      </c>
      <c r="N561">
        <f t="shared" si="26"/>
        <v>24</v>
      </c>
      <c r="O561">
        <v>24</v>
      </c>
      <c r="P561">
        <v>0</v>
      </c>
      <c r="Q561">
        <v>1</v>
      </c>
      <c r="R561">
        <v>1</v>
      </c>
      <c r="S561">
        <v>0</v>
      </c>
      <c r="T561">
        <v>0</v>
      </c>
      <c r="U561">
        <v>0</v>
      </c>
      <c r="V561">
        <v>0</v>
      </c>
    </row>
    <row r="562" spans="2:22" x14ac:dyDescent="0.3">
      <c r="B562" s="5">
        <f t="shared" si="24"/>
        <v>44957.880671296298</v>
      </c>
      <c r="C562" s="2">
        <v>44957.885555497684</v>
      </c>
      <c r="D562" s="4">
        <f t="shared" si="25"/>
        <v>1675195690</v>
      </c>
      <c r="E562">
        <v>1.67519569E+18</v>
      </c>
      <c r="F562">
        <v>20.5</v>
      </c>
      <c r="G562">
        <v>25</v>
      </c>
      <c r="H562">
        <v>22.5</v>
      </c>
      <c r="I562">
        <v>10</v>
      </c>
      <c r="J562">
        <v>21.5</v>
      </c>
      <c r="K562">
        <v>18</v>
      </c>
      <c r="L562">
        <v>0</v>
      </c>
      <c r="M562">
        <v>5</v>
      </c>
      <c r="N562">
        <f t="shared" si="26"/>
        <v>23.5</v>
      </c>
      <c r="O562">
        <v>23.5</v>
      </c>
      <c r="P562">
        <v>0</v>
      </c>
      <c r="Q562">
        <v>1</v>
      </c>
      <c r="R562">
        <v>1</v>
      </c>
      <c r="S562">
        <v>0</v>
      </c>
      <c r="T562">
        <v>0</v>
      </c>
      <c r="U562">
        <v>0</v>
      </c>
      <c r="V562">
        <v>0</v>
      </c>
    </row>
    <row r="563" spans="2:22" x14ac:dyDescent="0.3">
      <c r="B563" s="5">
        <f t="shared" si="24"/>
        <v>44957.891099537039</v>
      </c>
      <c r="C563" s="2">
        <v>44957.895983738425</v>
      </c>
      <c r="D563" s="4">
        <f t="shared" si="25"/>
        <v>1675196591</v>
      </c>
      <c r="E563">
        <v>1.675196591E+18</v>
      </c>
      <c r="F563">
        <v>20.5</v>
      </c>
      <c r="G563">
        <v>25</v>
      </c>
      <c r="H563">
        <v>22.5</v>
      </c>
      <c r="I563">
        <v>10</v>
      </c>
      <c r="J563">
        <v>21.5</v>
      </c>
      <c r="K563">
        <v>18</v>
      </c>
      <c r="L563">
        <v>-1</v>
      </c>
      <c r="M563">
        <v>5</v>
      </c>
      <c r="N563">
        <f t="shared" si="26"/>
        <v>23.5</v>
      </c>
      <c r="O563">
        <v>23.5</v>
      </c>
      <c r="P563">
        <v>0</v>
      </c>
      <c r="Q563">
        <v>1</v>
      </c>
      <c r="R563">
        <v>1</v>
      </c>
      <c r="S563">
        <v>0</v>
      </c>
      <c r="T563">
        <v>0</v>
      </c>
      <c r="U563">
        <v>0</v>
      </c>
      <c r="V563">
        <v>0</v>
      </c>
    </row>
    <row r="564" spans="2:22" x14ac:dyDescent="0.3">
      <c r="B564" s="5">
        <f t="shared" si="24"/>
        <v>44957.901516203703</v>
      </c>
      <c r="C564" s="3">
        <v>44957.906411979166</v>
      </c>
      <c r="D564" s="4">
        <f t="shared" si="25"/>
        <v>1675197491</v>
      </c>
      <c r="E564">
        <v>1.675197491E+18</v>
      </c>
      <c r="F564">
        <v>20.5</v>
      </c>
      <c r="G564">
        <v>25</v>
      </c>
      <c r="H564">
        <v>22.5</v>
      </c>
      <c r="I564">
        <v>10</v>
      </c>
      <c r="J564">
        <v>21.5</v>
      </c>
      <c r="K564">
        <v>18</v>
      </c>
      <c r="L564">
        <v>-1</v>
      </c>
      <c r="M564">
        <v>5</v>
      </c>
      <c r="N564">
        <f t="shared" si="26"/>
        <v>23.5</v>
      </c>
      <c r="O564">
        <v>23.5</v>
      </c>
      <c r="P564">
        <v>0</v>
      </c>
      <c r="Q564">
        <v>1</v>
      </c>
      <c r="R564">
        <v>1</v>
      </c>
      <c r="S564">
        <v>0</v>
      </c>
      <c r="T564">
        <v>0</v>
      </c>
      <c r="U564">
        <v>0</v>
      </c>
      <c r="V564">
        <v>0</v>
      </c>
    </row>
    <row r="565" spans="2:22" x14ac:dyDescent="0.3">
      <c r="B565" s="5">
        <f t="shared" si="24"/>
        <v>44957.911932870367</v>
      </c>
      <c r="C565" s="2">
        <v>44957.916840219907</v>
      </c>
      <c r="D565" s="4">
        <f t="shared" si="25"/>
        <v>1675198391</v>
      </c>
      <c r="E565">
        <v>1.675198391E+18</v>
      </c>
      <c r="F565">
        <v>20.5</v>
      </c>
      <c r="G565">
        <v>25</v>
      </c>
      <c r="H565">
        <v>22.5</v>
      </c>
      <c r="I565">
        <v>10</v>
      </c>
      <c r="J565">
        <v>21.5</v>
      </c>
      <c r="K565">
        <v>18</v>
      </c>
      <c r="L565">
        <v>-1</v>
      </c>
      <c r="M565">
        <v>5</v>
      </c>
      <c r="N565">
        <f t="shared" si="26"/>
        <v>23</v>
      </c>
      <c r="O565">
        <v>23</v>
      </c>
      <c r="P565">
        <v>0</v>
      </c>
      <c r="Q565">
        <v>1</v>
      </c>
      <c r="R565">
        <v>1</v>
      </c>
      <c r="S565">
        <v>0</v>
      </c>
      <c r="T565">
        <v>0</v>
      </c>
      <c r="U565">
        <v>0</v>
      </c>
      <c r="V565">
        <v>0</v>
      </c>
    </row>
    <row r="566" spans="2:22" x14ac:dyDescent="0.3">
      <c r="B566" s="5">
        <f t="shared" si="24"/>
        <v>44957.922349537039</v>
      </c>
      <c r="C566" s="2">
        <v>44957.927268460648</v>
      </c>
      <c r="D566" s="4">
        <f t="shared" si="25"/>
        <v>1675199291</v>
      </c>
      <c r="E566">
        <v>1.675199291E+18</v>
      </c>
      <c r="F566">
        <v>20.5</v>
      </c>
      <c r="G566">
        <v>25</v>
      </c>
      <c r="H566">
        <v>22.5</v>
      </c>
      <c r="I566">
        <v>10</v>
      </c>
      <c r="J566">
        <v>21.5</v>
      </c>
      <c r="K566">
        <v>18</v>
      </c>
      <c r="L566">
        <v>-1</v>
      </c>
      <c r="M566">
        <v>5</v>
      </c>
      <c r="N566">
        <f t="shared" si="26"/>
        <v>23</v>
      </c>
      <c r="O566">
        <v>23</v>
      </c>
      <c r="P566">
        <v>0</v>
      </c>
      <c r="Q566">
        <v>1</v>
      </c>
      <c r="R566">
        <v>1</v>
      </c>
      <c r="S566">
        <v>0</v>
      </c>
      <c r="T566">
        <v>0</v>
      </c>
      <c r="U566">
        <v>0</v>
      </c>
      <c r="V566">
        <v>0</v>
      </c>
    </row>
    <row r="567" spans="2:22" x14ac:dyDescent="0.3">
      <c r="B567" s="5">
        <f t="shared" si="24"/>
        <v>44957.932766203703</v>
      </c>
      <c r="C567" s="3">
        <v>44957.937696701389</v>
      </c>
      <c r="D567" s="4">
        <f t="shared" si="25"/>
        <v>1675200191</v>
      </c>
      <c r="E567">
        <v>1.675200191E+18</v>
      </c>
      <c r="F567">
        <v>20.5</v>
      </c>
      <c r="G567">
        <v>25</v>
      </c>
      <c r="H567">
        <v>22.5</v>
      </c>
      <c r="I567">
        <v>10</v>
      </c>
      <c r="J567">
        <v>21.5</v>
      </c>
      <c r="K567">
        <v>18</v>
      </c>
      <c r="L567">
        <v>-1</v>
      </c>
      <c r="M567">
        <v>5</v>
      </c>
      <c r="N567">
        <f t="shared" si="26"/>
        <v>23</v>
      </c>
      <c r="O567">
        <v>23</v>
      </c>
      <c r="P567">
        <v>0</v>
      </c>
      <c r="Q567">
        <v>1</v>
      </c>
      <c r="R567">
        <v>1</v>
      </c>
      <c r="S567">
        <v>0</v>
      </c>
      <c r="T567">
        <v>0</v>
      </c>
      <c r="U567">
        <v>0</v>
      </c>
      <c r="V567">
        <v>0</v>
      </c>
    </row>
    <row r="568" spans="2:22" x14ac:dyDescent="0.3">
      <c r="B568" s="5">
        <f t="shared" si="24"/>
        <v>44957.943194444444</v>
      </c>
      <c r="C568" s="2">
        <v>44957.94812494213</v>
      </c>
      <c r="D568" s="4">
        <f t="shared" si="25"/>
        <v>1675201092</v>
      </c>
      <c r="E568">
        <v>1.675201092E+18</v>
      </c>
      <c r="F568">
        <v>18</v>
      </c>
      <c r="G568">
        <v>25</v>
      </c>
      <c r="H568">
        <v>22.5</v>
      </c>
      <c r="I568">
        <v>10</v>
      </c>
      <c r="J568">
        <v>21.5</v>
      </c>
      <c r="K568">
        <v>18</v>
      </c>
      <c r="L568">
        <v>-1</v>
      </c>
      <c r="M568">
        <v>5</v>
      </c>
      <c r="N568">
        <f t="shared" si="26"/>
        <v>22.5</v>
      </c>
      <c r="O568">
        <v>22.5</v>
      </c>
      <c r="P568">
        <v>0</v>
      </c>
      <c r="Q568">
        <v>1</v>
      </c>
      <c r="R568">
        <v>1</v>
      </c>
      <c r="S568">
        <v>0</v>
      </c>
      <c r="T568">
        <v>0</v>
      </c>
      <c r="U568">
        <v>0</v>
      </c>
      <c r="V568">
        <v>0</v>
      </c>
    </row>
    <row r="569" spans="2:22" x14ac:dyDescent="0.3">
      <c r="B569" s="5">
        <f t="shared" si="24"/>
        <v>44957.953611111108</v>
      </c>
      <c r="C569" s="2">
        <v>44957.958553182871</v>
      </c>
      <c r="D569" s="4">
        <f t="shared" si="25"/>
        <v>1675201992</v>
      </c>
      <c r="E569">
        <v>1.675201992E+18</v>
      </c>
      <c r="F569">
        <v>18</v>
      </c>
      <c r="G569">
        <v>25</v>
      </c>
      <c r="H569">
        <v>22.5</v>
      </c>
      <c r="I569">
        <v>10</v>
      </c>
      <c r="J569">
        <v>21.5</v>
      </c>
      <c r="K569">
        <v>18</v>
      </c>
      <c r="L569">
        <v>-1</v>
      </c>
      <c r="M569">
        <v>5</v>
      </c>
      <c r="N569">
        <f t="shared" si="26"/>
        <v>22.5</v>
      </c>
      <c r="O569">
        <v>22.5</v>
      </c>
      <c r="P569">
        <v>0</v>
      </c>
      <c r="Q569">
        <v>1</v>
      </c>
      <c r="R569">
        <v>1</v>
      </c>
      <c r="S569">
        <v>0</v>
      </c>
      <c r="T569">
        <v>0</v>
      </c>
      <c r="U569">
        <v>0</v>
      </c>
      <c r="V569">
        <v>0</v>
      </c>
    </row>
    <row r="570" spans="2:22" x14ac:dyDescent="0.3">
      <c r="B570" s="5">
        <f t="shared" si="24"/>
        <v>44957.96402777778</v>
      </c>
      <c r="C570" s="3">
        <v>44957.968981423612</v>
      </c>
      <c r="D570" s="4">
        <f t="shared" si="25"/>
        <v>1675202892</v>
      </c>
      <c r="E570">
        <v>1.675202892E+18</v>
      </c>
      <c r="F570">
        <v>18</v>
      </c>
      <c r="G570">
        <v>25</v>
      </c>
      <c r="H570">
        <v>22</v>
      </c>
      <c r="I570">
        <v>10</v>
      </c>
      <c r="J570">
        <v>21.5</v>
      </c>
      <c r="K570">
        <v>18</v>
      </c>
      <c r="L570">
        <v>-2</v>
      </c>
      <c r="M570">
        <v>5</v>
      </c>
      <c r="N570">
        <f t="shared" si="26"/>
        <v>22.5</v>
      </c>
      <c r="O570">
        <v>22.5</v>
      </c>
      <c r="P570">
        <v>0</v>
      </c>
      <c r="Q570">
        <v>1</v>
      </c>
      <c r="R570">
        <v>1</v>
      </c>
      <c r="S570">
        <v>0</v>
      </c>
      <c r="T570">
        <v>0</v>
      </c>
      <c r="U570">
        <v>0</v>
      </c>
      <c r="V570">
        <v>0</v>
      </c>
    </row>
    <row r="571" spans="2:22" x14ac:dyDescent="0.3">
      <c r="B571" s="5">
        <f t="shared" si="24"/>
        <v>44957.974444444444</v>
      </c>
      <c r="C571" s="2">
        <v>44957.979409664353</v>
      </c>
      <c r="D571" s="4">
        <f t="shared" si="25"/>
        <v>1675203792</v>
      </c>
      <c r="E571">
        <v>1.675203792E+18</v>
      </c>
      <c r="F571">
        <v>18</v>
      </c>
      <c r="G571">
        <v>25</v>
      </c>
      <c r="H571">
        <v>22</v>
      </c>
      <c r="I571">
        <v>10</v>
      </c>
      <c r="J571">
        <v>21.5</v>
      </c>
      <c r="K571">
        <v>18</v>
      </c>
      <c r="L571">
        <v>-1</v>
      </c>
      <c r="M571">
        <v>5</v>
      </c>
      <c r="N571">
        <f t="shared" si="26"/>
        <v>22.5</v>
      </c>
      <c r="O571">
        <v>22.5</v>
      </c>
      <c r="P571">
        <v>0</v>
      </c>
      <c r="Q571">
        <v>1</v>
      </c>
      <c r="R571">
        <v>1</v>
      </c>
      <c r="S571">
        <v>0</v>
      </c>
      <c r="T571">
        <v>0</v>
      </c>
      <c r="U571">
        <v>0</v>
      </c>
      <c r="V571">
        <v>0</v>
      </c>
    </row>
    <row r="572" spans="2:22" x14ac:dyDescent="0.3">
      <c r="B572" s="5">
        <f t="shared" si="24"/>
        <v>44957.984861111108</v>
      </c>
      <c r="C572" s="2">
        <v>44957.989837905094</v>
      </c>
      <c r="D572" s="4">
        <f t="shared" si="25"/>
        <v>1675204692</v>
      </c>
      <c r="E572">
        <v>1.675204692E+18</v>
      </c>
      <c r="F572">
        <v>18</v>
      </c>
      <c r="G572">
        <v>25</v>
      </c>
      <c r="H572">
        <v>22</v>
      </c>
      <c r="I572">
        <v>10</v>
      </c>
      <c r="J572">
        <v>21.5</v>
      </c>
      <c r="K572">
        <v>18</v>
      </c>
      <c r="L572">
        <v>-2</v>
      </c>
      <c r="M572">
        <v>14</v>
      </c>
      <c r="N572">
        <f t="shared" si="26"/>
        <v>22.5</v>
      </c>
      <c r="O572">
        <v>22.5</v>
      </c>
      <c r="P572">
        <v>0</v>
      </c>
      <c r="Q572">
        <v>1</v>
      </c>
      <c r="R572">
        <v>1</v>
      </c>
      <c r="S572">
        <v>0</v>
      </c>
      <c r="T572">
        <v>0</v>
      </c>
      <c r="U572">
        <v>0</v>
      </c>
      <c r="V572">
        <v>0</v>
      </c>
    </row>
    <row r="573" spans="2:22" x14ac:dyDescent="0.3">
      <c r="B573" s="5">
        <f t="shared" si="24"/>
        <v>44957.99527777778</v>
      </c>
      <c r="C573" s="3">
        <v>44958.000266145835</v>
      </c>
      <c r="D573" s="4">
        <f t="shared" si="25"/>
        <v>1675205592</v>
      </c>
      <c r="E573">
        <v>1.675205592E+18</v>
      </c>
      <c r="F573">
        <v>18</v>
      </c>
      <c r="G573">
        <v>25</v>
      </c>
      <c r="H573">
        <v>22</v>
      </c>
      <c r="I573">
        <v>10</v>
      </c>
      <c r="J573">
        <v>21.5</v>
      </c>
      <c r="K573">
        <v>18</v>
      </c>
      <c r="L573">
        <v>-2</v>
      </c>
      <c r="M573">
        <v>14</v>
      </c>
      <c r="N573">
        <f t="shared" si="26"/>
        <v>22.5</v>
      </c>
      <c r="O573">
        <v>22.5</v>
      </c>
      <c r="P573">
        <v>0</v>
      </c>
      <c r="Q573">
        <v>1</v>
      </c>
      <c r="R573">
        <v>1</v>
      </c>
      <c r="S573">
        <v>0</v>
      </c>
      <c r="T573">
        <v>0</v>
      </c>
      <c r="U573">
        <v>0</v>
      </c>
      <c r="V573">
        <v>0</v>
      </c>
    </row>
    <row r="574" spans="2:22" x14ac:dyDescent="0.3">
      <c r="B574" s="5">
        <f t="shared" si="24"/>
        <v>44958.005694444444</v>
      </c>
      <c r="C574" s="2">
        <v>44958.010694386576</v>
      </c>
      <c r="D574" s="4">
        <f t="shared" si="25"/>
        <v>1675206492</v>
      </c>
      <c r="E574">
        <v>1.675206492E+18</v>
      </c>
      <c r="F574">
        <v>18</v>
      </c>
      <c r="G574">
        <v>25</v>
      </c>
      <c r="H574">
        <v>21.5</v>
      </c>
      <c r="I574">
        <v>10</v>
      </c>
      <c r="J574">
        <v>21.5</v>
      </c>
      <c r="K574">
        <v>18</v>
      </c>
      <c r="L574">
        <v>-2</v>
      </c>
      <c r="M574">
        <v>14</v>
      </c>
      <c r="N574">
        <f t="shared" si="26"/>
        <v>22.5</v>
      </c>
      <c r="O574">
        <v>22.5</v>
      </c>
      <c r="P574">
        <v>0</v>
      </c>
      <c r="Q574">
        <v>1</v>
      </c>
      <c r="R574">
        <v>1</v>
      </c>
      <c r="S574">
        <v>0</v>
      </c>
      <c r="T574">
        <v>0</v>
      </c>
      <c r="U574">
        <v>0</v>
      </c>
      <c r="V574">
        <v>0</v>
      </c>
    </row>
    <row r="575" spans="2:22" x14ac:dyDescent="0.3">
      <c r="B575" s="5">
        <f t="shared" si="24"/>
        <v>44958.016111111108</v>
      </c>
      <c r="C575" s="2">
        <v>44958.021122627317</v>
      </c>
      <c r="D575" s="4">
        <f t="shared" si="25"/>
        <v>1675207392</v>
      </c>
      <c r="E575">
        <v>1.675207392E+18</v>
      </c>
      <c r="F575">
        <v>18</v>
      </c>
      <c r="G575">
        <v>25</v>
      </c>
      <c r="H575">
        <v>21.5</v>
      </c>
      <c r="I575">
        <v>10</v>
      </c>
      <c r="J575">
        <v>21.5</v>
      </c>
      <c r="K575">
        <v>18</v>
      </c>
      <c r="L575">
        <v>-2</v>
      </c>
      <c r="M575">
        <v>14</v>
      </c>
      <c r="N575">
        <f t="shared" si="26"/>
        <v>22</v>
      </c>
      <c r="O575">
        <v>22</v>
      </c>
      <c r="P575">
        <v>0</v>
      </c>
      <c r="Q575">
        <v>1</v>
      </c>
      <c r="R575">
        <v>1</v>
      </c>
      <c r="S575">
        <v>0</v>
      </c>
      <c r="T575">
        <v>0</v>
      </c>
      <c r="U575">
        <v>0</v>
      </c>
      <c r="V575">
        <v>0</v>
      </c>
    </row>
    <row r="576" spans="2:22" x14ac:dyDescent="0.3">
      <c r="B576" s="5">
        <f t="shared" si="24"/>
        <v>44958.02652777778</v>
      </c>
      <c r="C576" s="3">
        <v>44958.031550868058</v>
      </c>
      <c r="D576" s="4">
        <f t="shared" si="25"/>
        <v>1675208292</v>
      </c>
      <c r="E576">
        <v>1.675208292E+18</v>
      </c>
      <c r="F576">
        <v>18</v>
      </c>
      <c r="G576">
        <v>25</v>
      </c>
      <c r="H576">
        <v>21.5</v>
      </c>
      <c r="I576">
        <v>10</v>
      </c>
      <c r="J576">
        <v>21.5</v>
      </c>
      <c r="K576">
        <v>18</v>
      </c>
      <c r="L576">
        <v>-2</v>
      </c>
      <c r="M576">
        <v>23</v>
      </c>
      <c r="N576">
        <f t="shared" si="26"/>
        <v>22</v>
      </c>
      <c r="O576">
        <v>22</v>
      </c>
      <c r="P576">
        <v>0</v>
      </c>
      <c r="Q576">
        <v>1</v>
      </c>
      <c r="R576">
        <v>1</v>
      </c>
      <c r="S576">
        <v>0</v>
      </c>
      <c r="T576">
        <v>0</v>
      </c>
      <c r="U576">
        <v>0</v>
      </c>
      <c r="V576">
        <v>0</v>
      </c>
    </row>
    <row r="577" spans="2:22" x14ac:dyDescent="0.3">
      <c r="B577" s="5">
        <f t="shared" si="24"/>
        <v>44958.036944444444</v>
      </c>
      <c r="C577" s="2">
        <v>44958.041979108799</v>
      </c>
      <c r="D577" s="4">
        <f t="shared" si="25"/>
        <v>1675209192</v>
      </c>
      <c r="E577">
        <v>1.675209192E+18</v>
      </c>
      <c r="F577">
        <v>18</v>
      </c>
      <c r="G577">
        <v>25</v>
      </c>
      <c r="H577">
        <v>21</v>
      </c>
      <c r="I577">
        <v>10</v>
      </c>
      <c r="J577">
        <v>21.5</v>
      </c>
      <c r="K577">
        <v>18</v>
      </c>
      <c r="L577">
        <v>-3</v>
      </c>
      <c r="M577">
        <v>23</v>
      </c>
      <c r="N577">
        <f t="shared" si="26"/>
        <v>32</v>
      </c>
      <c r="O577">
        <v>32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2:22" x14ac:dyDescent="0.3">
      <c r="B578" s="5">
        <f t="shared" si="24"/>
        <v>44958.047361111108</v>
      </c>
      <c r="C578" s="2">
        <v>44958.05240734954</v>
      </c>
      <c r="D578" s="4">
        <f t="shared" si="25"/>
        <v>1675210092</v>
      </c>
      <c r="E578">
        <v>1.675210092E+18</v>
      </c>
      <c r="F578">
        <v>18</v>
      </c>
      <c r="G578">
        <v>25</v>
      </c>
      <c r="H578">
        <v>21</v>
      </c>
      <c r="I578">
        <v>10</v>
      </c>
      <c r="J578">
        <v>21.5</v>
      </c>
      <c r="K578">
        <v>18</v>
      </c>
      <c r="L578">
        <v>-1</v>
      </c>
      <c r="M578">
        <v>23</v>
      </c>
      <c r="N578">
        <f t="shared" si="26"/>
        <v>36.5</v>
      </c>
      <c r="O578">
        <v>36.5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2:22" x14ac:dyDescent="0.3">
      <c r="B579" s="5">
        <f t="shared" ref="B579:B642" si="27">(((D579/60)/60)+1)/24+DATE(1970,1,1)</f>
        <v>44958.057789351849</v>
      </c>
      <c r="C579" s="3">
        <v>44958.062835590281</v>
      </c>
      <c r="D579" s="4">
        <f t="shared" ref="D579:D642" si="28">E579*10^-9</f>
        <v>1675210993</v>
      </c>
      <c r="E579">
        <v>1.675210993E+18</v>
      </c>
      <c r="F579">
        <v>18</v>
      </c>
      <c r="G579">
        <v>25</v>
      </c>
      <c r="H579">
        <v>21</v>
      </c>
      <c r="I579">
        <v>10</v>
      </c>
      <c r="J579">
        <v>21.5</v>
      </c>
      <c r="K579">
        <v>18</v>
      </c>
      <c r="L579">
        <v>-3</v>
      </c>
      <c r="M579">
        <v>27</v>
      </c>
      <c r="N579">
        <f t="shared" ref="N579:N642" si="29">IF(O579&gt;40, 40, O579)</f>
        <v>37.5</v>
      </c>
      <c r="O579">
        <v>37.5</v>
      </c>
      <c r="P579">
        <v>0</v>
      </c>
      <c r="Q579">
        <v>1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2:22" x14ac:dyDescent="0.3">
      <c r="B580" s="5">
        <f t="shared" si="27"/>
        <v>44958.068206018521</v>
      </c>
      <c r="C580" s="2">
        <v>44958.073263831022</v>
      </c>
      <c r="D580" s="4">
        <f t="shared" si="28"/>
        <v>1675211893</v>
      </c>
      <c r="E580">
        <v>1.675211893E+18</v>
      </c>
      <c r="F580">
        <v>18</v>
      </c>
      <c r="G580">
        <v>25</v>
      </c>
      <c r="H580">
        <v>21</v>
      </c>
      <c r="I580">
        <v>10</v>
      </c>
      <c r="J580">
        <v>21.5</v>
      </c>
      <c r="K580">
        <v>17.5</v>
      </c>
      <c r="L580">
        <v>-3</v>
      </c>
      <c r="M580">
        <v>68</v>
      </c>
      <c r="N580">
        <f t="shared" si="29"/>
        <v>35.5</v>
      </c>
      <c r="O580">
        <v>35.5</v>
      </c>
      <c r="P580">
        <v>0</v>
      </c>
      <c r="Q580">
        <v>1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2:22" x14ac:dyDescent="0.3">
      <c r="B581" s="5">
        <f t="shared" si="27"/>
        <v>44958.078622685185</v>
      </c>
      <c r="C581" s="2">
        <v>44958.083692071756</v>
      </c>
      <c r="D581" s="4">
        <f t="shared" si="28"/>
        <v>1675212793</v>
      </c>
      <c r="E581">
        <v>1.675212793E+18</v>
      </c>
      <c r="F581">
        <v>18</v>
      </c>
      <c r="G581">
        <v>25</v>
      </c>
      <c r="H581">
        <v>20.5</v>
      </c>
      <c r="I581">
        <v>10</v>
      </c>
      <c r="J581">
        <v>21.5</v>
      </c>
      <c r="K581">
        <v>17.5</v>
      </c>
      <c r="L581">
        <v>-2</v>
      </c>
      <c r="M581">
        <v>68</v>
      </c>
      <c r="N581">
        <f t="shared" si="29"/>
        <v>37.5</v>
      </c>
      <c r="O581">
        <v>37.5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2:22" x14ac:dyDescent="0.3">
      <c r="B582" s="5">
        <f t="shared" si="27"/>
        <v>44958.089039351849</v>
      </c>
      <c r="C582" s="3">
        <v>44958.094120312497</v>
      </c>
      <c r="D582" s="4">
        <f t="shared" si="28"/>
        <v>1675213693</v>
      </c>
      <c r="E582">
        <v>1.675213693E+18</v>
      </c>
      <c r="F582">
        <v>18</v>
      </c>
      <c r="G582">
        <v>25</v>
      </c>
      <c r="H582">
        <v>20.5</v>
      </c>
      <c r="I582">
        <v>10</v>
      </c>
      <c r="J582">
        <v>21.5</v>
      </c>
      <c r="K582">
        <v>17.5</v>
      </c>
      <c r="L582">
        <v>-3</v>
      </c>
      <c r="M582">
        <v>68</v>
      </c>
      <c r="N582">
        <f t="shared" si="29"/>
        <v>39.5</v>
      </c>
      <c r="O582">
        <v>39.5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2:22" x14ac:dyDescent="0.3">
      <c r="B583" s="5">
        <f t="shared" si="27"/>
        <v>44958.099456018521</v>
      </c>
      <c r="C583" s="2">
        <v>44958.104548553238</v>
      </c>
      <c r="D583" s="4">
        <f t="shared" si="28"/>
        <v>1675214593</v>
      </c>
      <c r="E583">
        <v>1.675214593E+18</v>
      </c>
      <c r="F583">
        <v>18</v>
      </c>
      <c r="G583">
        <v>25</v>
      </c>
      <c r="H583">
        <v>20.5</v>
      </c>
      <c r="I583">
        <v>10</v>
      </c>
      <c r="J583">
        <v>21.5</v>
      </c>
      <c r="K583">
        <v>17.5</v>
      </c>
      <c r="L583">
        <v>-2</v>
      </c>
      <c r="M583">
        <v>68</v>
      </c>
      <c r="N583">
        <f t="shared" si="29"/>
        <v>33.5</v>
      </c>
      <c r="O583">
        <v>33.5</v>
      </c>
      <c r="P583">
        <v>0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2:22" x14ac:dyDescent="0.3">
      <c r="B584" s="5">
        <f t="shared" si="27"/>
        <v>44958.109884259262</v>
      </c>
      <c r="C584" s="2">
        <v>44958.114976793979</v>
      </c>
      <c r="D584" s="4">
        <f t="shared" si="28"/>
        <v>1675215494</v>
      </c>
      <c r="E584">
        <v>1.675215494E+18</v>
      </c>
      <c r="F584">
        <v>18</v>
      </c>
      <c r="G584">
        <v>25</v>
      </c>
      <c r="H584">
        <v>20.5</v>
      </c>
      <c r="I584">
        <v>10</v>
      </c>
      <c r="J584">
        <v>21.5</v>
      </c>
      <c r="K584">
        <v>17.5</v>
      </c>
      <c r="L584">
        <v>-3</v>
      </c>
      <c r="M584">
        <v>59</v>
      </c>
      <c r="N584">
        <f t="shared" si="29"/>
        <v>39</v>
      </c>
      <c r="O584">
        <v>39</v>
      </c>
      <c r="P584">
        <v>0</v>
      </c>
      <c r="Q584">
        <v>1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2:22" x14ac:dyDescent="0.3">
      <c r="B585" s="5">
        <f t="shared" si="27"/>
        <v>44958.120312500003</v>
      </c>
      <c r="C585" s="3">
        <v>44958.12540503472</v>
      </c>
      <c r="D585" s="4">
        <f t="shared" si="28"/>
        <v>1675216395</v>
      </c>
      <c r="E585">
        <v>1.675216395E+18</v>
      </c>
      <c r="F585">
        <v>18</v>
      </c>
      <c r="G585">
        <v>25</v>
      </c>
      <c r="H585">
        <v>20.5</v>
      </c>
      <c r="I585">
        <v>10</v>
      </c>
      <c r="J585">
        <v>21.5</v>
      </c>
      <c r="K585">
        <v>17.5</v>
      </c>
      <c r="L585">
        <v>-3</v>
      </c>
      <c r="M585">
        <v>59</v>
      </c>
      <c r="N585">
        <f t="shared" si="29"/>
        <v>36.5</v>
      </c>
      <c r="O585">
        <v>36.5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2:22" x14ac:dyDescent="0.3">
      <c r="B586" s="5">
        <f t="shared" si="27"/>
        <v>44958.130729166667</v>
      </c>
      <c r="C586" s="2">
        <v>44958.135833275461</v>
      </c>
      <c r="D586" s="4">
        <f t="shared" si="28"/>
        <v>1675217295</v>
      </c>
      <c r="E586">
        <v>1.675217295E+18</v>
      </c>
      <c r="F586">
        <v>18</v>
      </c>
      <c r="G586">
        <v>25</v>
      </c>
      <c r="H586">
        <v>20.5</v>
      </c>
      <c r="I586">
        <v>10</v>
      </c>
      <c r="J586">
        <v>21.5</v>
      </c>
      <c r="K586">
        <v>17.5</v>
      </c>
      <c r="L586">
        <v>-3</v>
      </c>
      <c r="M586">
        <v>59</v>
      </c>
      <c r="N586">
        <f t="shared" si="29"/>
        <v>37.5</v>
      </c>
      <c r="O586">
        <v>37.5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2:22" x14ac:dyDescent="0.3">
      <c r="B587" s="5">
        <f t="shared" si="27"/>
        <v>44958.141145833331</v>
      </c>
      <c r="C587" s="2">
        <v>44958.146261516202</v>
      </c>
      <c r="D587" s="4">
        <f t="shared" si="28"/>
        <v>1675218195</v>
      </c>
      <c r="E587">
        <v>1.675218195E+18</v>
      </c>
      <c r="F587">
        <v>18</v>
      </c>
      <c r="G587">
        <v>25</v>
      </c>
      <c r="H587">
        <v>20.5</v>
      </c>
      <c r="I587">
        <v>10</v>
      </c>
      <c r="J587">
        <v>21.5</v>
      </c>
      <c r="K587">
        <v>17.5</v>
      </c>
      <c r="L587">
        <v>-3</v>
      </c>
      <c r="M587">
        <v>59</v>
      </c>
      <c r="N587">
        <f t="shared" si="29"/>
        <v>39</v>
      </c>
      <c r="O587">
        <v>39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2:22" x14ac:dyDescent="0.3">
      <c r="B588" s="5">
        <f t="shared" si="27"/>
        <v>44958.151562500003</v>
      </c>
      <c r="C588" s="3">
        <v>44958.156689756943</v>
      </c>
      <c r="D588" s="4">
        <f t="shared" si="28"/>
        <v>1675219095</v>
      </c>
      <c r="E588">
        <v>1.675219095E+18</v>
      </c>
      <c r="F588">
        <v>18</v>
      </c>
      <c r="G588">
        <v>25</v>
      </c>
      <c r="H588">
        <v>20.5</v>
      </c>
      <c r="I588">
        <v>10</v>
      </c>
      <c r="J588">
        <v>21.5</v>
      </c>
      <c r="K588">
        <v>17.5</v>
      </c>
      <c r="L588">
        <v>-3</v>
      </c>
      <c r="M588">
        <v>71</v>
      </c>
      <c r="N588">
        <f t="shared" si="29"/>
        <v>37</v>
      </c>
      <c r="O588">
        <v>37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2:22" x14ac:dyDescent="0.3">
      <c r="B589" s="5">
        <f t="shared" si="27"/>
        <v>44958.161979166667</v>
      </c>
      <c r="C589" s="2">
        <v>44958.167117997684</v>
      </c>
      <c r="D589" s="4">
        <f t="shared" si="28"/>
        <v>1675219995</v>
      </c>
      <c r="E589">
        <v>1.675219995E+18</v>
      </c>
      <c r="F589">
        <v>18</v>
      </c>
      <c r="G589">
        <v>25</v>
      </c>
      <c r="H589">
        <v>21</v>
      </c>
      <c r="I589">
        <v>10</v>
      </c>
      <c r="J589">
        <v>21.5</v>
      </c>
      <c r="K589">
        <v>17.5</v>
      </c>
      <c r="L589">
        <v>-3</v>
      </c>
      <c r="M589">
        <v>71</v>
      </c>
      <c r="N589">
        <f t="shared" si="29"/>
        <v>38</v>
      </c>
      <c r="O589">
        <v>38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2:22" x14ac:dyDescent="0.3">
      <c r="B590" s="5">
        <f t="shared" si="27"/>
        <v>44958.172395833331</v>
      </c>
      <c r="C590" s="2">
        <v>44958.177546238425</v>
      </c>
      <c r="D590" s="4">
        <f t="shared" si="28"/>
        <v>1675220895</v>
      </c>
      <c r="E590">
        <v>1.675220895E+18</v>
      </c>
      <c r="F590">
        <v>18</v>
      </c>
      <c r="G590">
        <v>25</v>
      </c>
      <c r="H590">
        <v>21</v>
      </c>
      <c r="I590">
        <v>10</v>
      </c>
      <c r="J590">
        <v>21.5</v>
      </c>
      <c r="K590">
        <v>17</v>
      </c>
      <c r="L590">
        <v>-2</v>
      </c>
      <c r="M590">
        <v>71</v>
      </c>
      <c r="N590">
        <f t="shared" si="29"/>
        <v>37.5</v>
      </c>
      <c r="O590">
        <v>37.5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2:22" x14ac:dyDescent="0.3">
      <c r="B591" s="5">
        <f t="shared" si="27"/>
        <v>44958.182812500003</v>
      </c>
      <c r="C591" s="3">
        <v>44958.187974479166</v>
      </c>
      <c r="D591" s="4">
        <f t="shared" si="28"/>
        <v>1675221795</v>
      </c>
      <c r="E591">
        <v>1.675221795E+18</v>
      </c>
      <c r="F591">
        <v>18</v>
      </c>
      <c r="G591">
        <v>25</v>
      </c>
      <c r="H591">
        <v>21</v>
      </c>
      <c r="I591">
        <v>10</v>
      </c>
      <c r="J591">
        <v>21.5</v>
      </c>
      <c r="K591">
        <v>17</v>
      </c>
      <c r="L591">
        <v>-2</v>
      </c>
      <c r="M591">
        <v>71</v>
      </c>
      <c r="N591">
        <f t="shared" si="29"/>
        <v>37.5</v>
      </c>
      <c r="O591">
        <v>37.5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2:22" x14ac:dyDescent="0.3">
      <c r="B592" s="5">
        <f t="shared" si="27"/>
        <v>44958.193229166667</v>
      </c>
      <c r="C592" s="2">
        <v>44958.198402719907</v>
      </c>
      <c r="D592" s="4">
        <f t="shared" si="28"/>
        <v>1675222695</v>
      </c>
      <c r="E592">
        <v>1.675222695E+18</v>
      </c>
      <c r="F592">
        <v>18</v>
      </c>
      <c r="G592">
        <v>25</v>
      </c>
      <c r="H592">
        <v>21</v>
      </c>
      <c r="I592">
        <v>10</v>
      </c>
      <c r="J592">
        <v>21.5</v>
      </c>
      <c r="K592">
        <v>17</v>
      </c>
      <c r="L592">
        <v>-2</v>
      </c>
      <c r="M592">
        <v>78</v>
      </c>
      <c r="N592">
        <f t="shared" si="29"/>
        <v>36</v>
      </c>
      <c r="O592">
        <v>36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2:22" x14ac:dyDescent="0.3">
      <c r="B593" s="5">
        <f t="shared" si="27"/>
        <v>44958.203657407401</v>
      </c>
      <c r="C593" s="2">
        <v>44958.208830960648</v>
      </c>
      <c r="D593" s="4">
        <f t="shared" si="28"/>
        <v>1675223596</v>
      </c>
      <c r="E593">
        <v>1.675223596E+18</v>
      </c>
      <c r="F593">
        <v>18</v>
      </c>
      <c r="G593">
        <v>25</v>
      </c>
      <c r="H593">
        <v>21</v>
      </c>
      <c r="I593">
        <v>10</v>
      </c>
      <c r="J593">
        <v>21.5</v>
      </c>
      <c r="K593">
        <v>17</v>
      </c>
      <c r="L593">
        <v>-1</v>
      </c>
      <c r="M593">
        <v>78</v>
      </c>
      <c r="N593">
        <f t="shared" si="29"/>
        <v>26</v>
      </c>
      <c r="O593">
        <v>26</v>
      </c>
      <c r="P593">
        <v>0</v>
      </c>
      <c r="Q593">
        <v>1</v>
      </c>
      <c r="R593">
        <v>1</v>
      </c>
      <c r="S593">
        <v>0</v>
      </c>
      <c r="T593">
        <v>0</v>
      </c>
      <c r="U593">
        <v>0</v>
      </c>
      <c r="V593">
        <v>0</v>
      </c>
    </row>
    <row r="594" spans="2:22" x14ac:dyDescent="0.3">
      <c r="B594" s="5">
        <f t="shared" si="27"/>
        <v>44958.214074074072</v>
      </c>
      <c r="C594" s="3">
        <v>44958.219259201389</v>
      </c>
      <c r="D594" s="4">
        <f t="shared" si="28"/>
        <v>1675224496</v>
      </c>
      <c r="E594">
        <v>1.675224496E+18</v>
      </c>
      <c r="F594">
        <v>18</v>
      </c>
      <c r="G594">
        <v>25</v>
      </c>
      <c r="H594">
        <v>21</v>
      </c>
      <c r="I594">
        <v>10</v>
      </c>
      <c r="J594">
        <v>21.5</v>
      </c>
      <c r="K594">
        <v>17</v>
      </c>
      <c r="L594">
        <v>-2</v>
      </c>
      <c r="M594">
        <v>78</v>
      </c>
      <c r="N594">
        <f t="shared" si="29"/>
        <v>37.5</v>
      </c>
      <c r="O594">
        <v>37.5</v>
      </c>
      <c r="P594">
        <v>0</v>
      </c>
      <c r="Q594">
        <v>1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2:22" x14ac:dyDescent="0.3">
      <c r="B595" s="5">
        <f t="shared" si="27"/>
        <v>44958.224490740744</v>
      </c>
      <c r="C595" s="2">
        <v>44958.22968744213</v>
      </c>
      <c r="D595" s="4">
        <f t="shared" si="28"/>
        <v>1675225396</v>
      </c>
      <c r="E595">
        <v>1.675225396E+18</v>
      </c>
      <c r="F595">
        <v>18</v>
      </c>
      <c r="G595">
        <v>25</v>
      </c>
      <c r="H595">
        <v>21</v>
      </c>
      <c r="I595">
        <v>10</v>
      </c>
      <c r="J595">
        <v>21.5</v>
      </c>
      <c r="K595">
        <v>17</v>
      </c>
      <c r="L595">
        <v>-1</v>
      </c>
      <c r="M595">
        <v>78</v>
      </c>
      <c r="N595">
        <f t="shared" si="29"/>
        <v>25.5</v>
      </c>
      <c r="O595">
        <v>25.5</v>
      </c>
      <c r="P595">
        <v>0</v>
      </c>
      <c r="Q595">
        <v>1</v>
      </c>
      <c r="R595">
        <v>1</v>
      </c>
      <c r="S595">
        <v>0</v>
      </c>
      <c r="T595">
        <v>0</v>
      </c>
      <c r="U595">
        <v>0</v>
      </c>
      <c r="V595">
        <v>0</v>
      </c>
    </row>
    <row r="596" spans="2:22" x14ac:dyDescent="0.3">
      <c r="B596" s="5">
        <f t="shared" si="27"/>
        <v>44958.234907407401</v>
      </c>
      <c r="C596" s="2">
        <v>44958.240115682871</v>
      </c>
      <c r="D596" s="4">
        <f t="shared" si="28"/>
        <v>1675226296</v>
      </c>
      <c r="E596">
        <v>1.675226296E+18</v>
      </c>
      <c r="F596">
        <v>18</v>
      </c>
      <c r="G596">
        <v>25</v>
      </c>
      <c r="H596">
        <v>21</v>
      </c>
      <c r="I596">
        <v>10</v>
      </c>
      <c r="J596">
        <v>21.5</v>
      </c>
      <c r="K596">
        <v>17</v>
      </c>
      <c r="L596">
        <v>-1</v>
      </c>
      <c r="M596">
        <v>80</v>
      </c>
      <c r="N596">
        <f t="shared" si="29"/>
        <v>25</v>
      </c>
      <c r="O596">
        <v>25</v>
      </c>
      <c r="P596">
        <v>0</v>
      </c>
      <c r="Q596">
        <v>1</v>
      </c>
      <c r="R596">
        <v>1</v>
      </c>
      <c r="S596">
        <v>0</v>
      </c>
      <c r="T596">
        <v>0</v>
      </c>
      <c r="U596">
        <v>0</v>
      </c>
      <c r="V596">
        <v>0</v>
      </c>
    </row>
    <row r="597" spans="2:22" x14ac:dyDescent="0.3">
      <c r="B597" s="5">
        <f t="shared" si="27"/>
        <v>44958.245324074072</v>
      </c>
      <c r="C597" s="3">
        <v>44958.250543923612</v>
      </c>
      <c r="D597" s="4">
        <f t="shared" si="28"/>
        <v>1675227196</v>
      </c>
      <c r="E597">
        <v>1.675227196E+18</v>
      </c>
      <c r="F597">
        <v>18</v>
      </c>
      <c r="G597">
        <v>25</v>
      </c>
      <c r="H597">
        <v>21</v>
      </c>
      <c r="I597">
        <v>10</v>
      </c>
      <c r="J597">
        <v>21.5</v>
      </c>
      <c r="K597">
        <v>17</v>
      </c>
      <c r="L597">
        <v>1</v>
      </c>
      <c r="M597">
        <v>80</v>
      </c>
      <c r="N597">
        <f t="shared" si="29"/>
        <v>20</v>
      </c>
      <c r="O597">
        <v>20</v>
      </c>
      <c r="P597">
        <v>0</v>
      </c>
      <c r="Q597">
        <v>1</v>
      </c>
      <c r="R597">
        <v>1</v>
      </c>
      <c r="S597">
        <v>0</v>
      </c>
      <c r="T597">
        <v>0</v>
      </c>
      <c r="U597">
        <v>0</v>
      </c>
      <c r="V597">
        <v>0</v>
      </c>
    </row>
    <row r="598" spans="2:22" x14ac:dyDescent="0.3">
      <c r="B598" s="5">
        <f t="shared" si="27"/>
        <v>44958.255752314813</v>
      </c>
      <c r="C598" s="2">
        <v>44958.260972164353</v>
      </c>
      <c r="D598" s="4">
        <f t="shared" si="28"/>
        <v>1675228097</v>
      </c>
      <c r="E598">
        <v>1.675228097E+18</v>
      </c>
      <c r="F598">
        <v>18</v>
      </c>
      <c r="G598">
        <v>25</v>
      </c>
      <c r="H598">
        <v>21</v>
      </c>
      <c r="I598">
        <v>10</v>
      </c>
      <c r="J598">
        <v>21.5</v>
      </c>
      <c r="K598">
        <v>17</v>
      </c>
      <c r="L598">
        <v>-2</v>
      </c>
      <c r="M598">
        <v>80</v>
      </c>
      <c r="N598">
        <f t="shared" si="29"/>
        <v>24</v>
      </c>
      <c r="O598">
        <v>24</v>
      </c>
      <c r="P598">
        <v>0</v>
      </c>
      <c r="Q598">
        <v>1</v>
      </c>
      <c r="R598">
        <v>1</v>
      </c>
      <c r="S598">
        <v>0</v>
      </c>
      <c r="T598">
        <v>0</v>
      </c>
      <c r="U598">
        <v>0</v>
      </c>
      <c r="V598">
        <v>0</v>
      </c>
    </row>
    <row r="599" spans="2:22" x14ac:dyDescent="0.3">
      <c r="B599" s="5">
        <f t="shared" si="27"/>
        <v>44958.266168981485</v>
      </c>
      <c r="C599" s="2">
        <v>44958.271400405094</v>
      </c>
      <c r="D599" s="4">
        <f t="shared" si="28"/>
        <v>1675228997</v>
      </c>
      <c r="E599">
        <v>1.675228997E+18</v>
      </c>
      <c r="F599">
        <v>18</v>
      </c>
      <c r="G599">
        <v>25</v>
      </c>
      <c r="H599">
        <v>21</v>
      </c>
      <c r="I599">
        <v>10</v>
      </c>
      <c r="J599">
        <v>21.5</v>
      </c>
      <c r="K599">
        <v>17</v>
      </c>
      <c r="L599">
        <v>0</v>
      </c>
      <c r="M599">
        <v>80</v>
      </c>
      <c r="N599">
        <f t="shared" si="29"/>
        <v>24.5</v>
      </c>
      <c r="O599">
        <v>24.5</v>
      </c>
      <c r="P599">
        <v>0</v>
      </c>
      <c r="Q599">
        <v>1</v>
      </c>
      <c r="R599">
        <v>1</v>
      </c>
      <c r="S599">
        <v>0</v>
      </c>
      <c r="T599">
        <v>0</v>
      </c>
      <c r="U599">
        <v>0</v>
      </c>
      <c r="V599">
        <v>0</v>
      </c>
    </row>
    <row r="600" spans="2:22" x14ac:dyDescent="0.3">
      <c r="B600" s="5">
        <f t="shared" si="27"/>
        <v>44958.276585648149</v>
      </c>
      <c r="C600" s="3">
        <v>44958.281828645835</v>
      </c>
      <c r="D600" s="4">
        <f t="shared" si="28"/>
        <v>1675229897</v>
      </c>
      <c r="E600">
        <v>1.675229897E+18</v>
      </c>
      <c r="F600">
        <v>18</v>
      </c>
      <c r="G600">
        <v>25</v>
      </c>
      <c r="H600">
        <v>21</v>
      </c>
      <c r="I600">
        <v>10</v>
      </c>
      <c r="J600">
        <v>21.5</v>
      </c>
      <c r="K600">
        <v>17</v>
      </c>
      <c r="L600">
        <v>-1</v>
      </c>
      <c r="M600">
        <v>78</v>
      </c>
      <c r="N600">
        <f t="shared" si="29"/>
        <v>24</v>
      </c>
      <c r="O600">
        <v>24</v>
      </c>
      <c r="P600">
        <v>0</v>
      </c>
      <c r="Q600">
        <v>1</v>
      </c>
      <c r="R600">
        <v>1</v>
      </c>
      <c r="S600">
        <v>0</v>
      </c>
      <c r="T600">
        <v>0</v>
      </c>
      <c r="U600">
        <v>0</v>
      </c>
      <c r="V600">
        <v>0</v>
      </c>
    </row>
    <row r="601" spans="2:22" x14ac:dyDescent="0.3">
      <c r="B601" s="5">
        <f t="shared" si="27"/>
        <v>44958.287002314813</v>
      </c>
      <c r="C601" s="2">
        <v>44958.292256886576</v>
      </c>
      <c r="D601" s="4">
        <f t="shared" si="28"/>
        <v>1675230797</v>
      </c>
      <c r="E601">
        <v>1.675230797E+18</v>
      </c>
      <c r="F601">
        <v>18</v>
      </c>
      <c r="G601">
        <v>25</v>
      </c>
      <c r="H601">
        <v>21</v>
      </c>
      <c r="I601">
        <v>10</v>
      </c>
      <c r="J601">
        <v>21.5</v>
      </c>
      <c r="K601">
        <v>17</v>
      </c>
      <c r="L601">
        <v>-1</v>
      </c>
      <c r="M601">
        <v>78</v>
      </c>
      <c r="N601">
        <f t="shared" si="29"/>
        <v>24</v>
      </c>
      <c r="O601">
        <v>24</v>
      </c>
      <c r="P601">
        <v>0</v>
      </c>
      <c r="Q601">
        <v>1</v>
      </c>
      <c r="R601">
        <v>1</v>
      </c>
      <c r="S601">
        <v>0</v>
      </c>
      <c r="T601">
        <v>0</v>
      </c>
      <c r="U601">
        <v>0</v>
      </c>
      <c r="V601">
        <v>0</v>
      </c>
    </row>
    <row r="602" spans="2:22" x14ac:dyDescent="0.3">
      <c r="B602" s="5">
        <f t="shared" si="27"/>
        <v>44958.297418981485</v>
      </c>
      <c r="C602" s="2">
        <v>44958.302685127317</v>
      </c>
      <c r="D602" s="4">
        <f t="shared" si="28"/>
        <v>1675231697</v>
      </c>
      <c r="E602">
        <v>1.675231697E+18</v>
      </c>
      <c r="F602">
        <v>18</v>
      </c>
      <c r="G602">
        <v>25</v>
      </c>
      <c r="H602">
        <v>21</v>
      </c>
      <c r="I602">
        <v>10</v>
      </c>
      <c r="J602">
        <v>21.5</v>
      </c>
      <c r="K602">
        <v>17</v>
      </c>
      <c r="L602">
        <v>-2</v>
      </c>
      <c r="M602">
        <v>78</v>
      </c>
      <c r="N602">
        <f t="shared" si="29"/>
        <v>23.5</v>
      </c>
      <c r="O602">
        <v>23.5</v>
      </c>
      <c r="P602">
        <v>0</v>
      </c>
      <c r="Q602">
        <v>1</v>
      </c>
      <c r="R602">
        <v>1</v>
      </c>
      <c r="S602">
        <v>0</v>
      </c>
      <c r="T602">
        <v>0</v>
      </c>
      <c r="U602">
        <v>0</v>
      </c>
      <c r="V602">
        <v>0</v>
      </c>
    </row>
    <row r="603" spans="2:22" x14ac:dyDescent="0.3">
      <c r="B603" s="5">
        <f t="shared" si="27"/>
        <v>44958.307835648149</v>
      </c>
      <c r="C603" s="3">
        <v>44958.313113368058</v>
      </c>
      <c r="D603" s="4">
        <f t="shared" si="28"/>
        <v>1675232597</v>
      </c>
      <c r="E603">
        <v>1.675232597E+18</v>
      </c>
      <c r="F603">
        <v>18</v>
      </c>
      <c r="G603">
        <v>25</v>
      </c>
      <c r="H603">
        <v>21</v>
      </c>
      <c r="I603">
        <v>10</v>
      </c>
      <c r="J603">
        <v>21.5</v>
      </c>
      <c r="K603">
        <v>17</v>
      </c>
      <c r="L603">
        <v>-2</v>
      </c>
      <c r="M603">
        <v>80</v>
      </c>
      <c r="N603">
        <f t="shared" si="29"/>
        <v>23.5</v>
      </c>
      <c r="O603">
        <v>23.5</v>
      </c>
      <c r="P603">
        <v>0</v>
      </c>
      <c r="Q603">
        <v>1</v>
      </c>
      <c r="R603">
        <v>1</v>
      </c>
      <c r="S603">
        <v>0</v>
      </c>
      <c r="T603">
        <v>0</v>
      </c>
      <c r="U603">
        <v>0</v>
      </c>
      <c r="V603">
        <v>0</v>
      </c>
    </row>
    <row r="604" spans="2:22" x14ac:dyDescent="0.3">
      <c r="B604" s="5">
        <f t="shared" si="27"/>
        <v>44958.318252314813</v>
      </c>
      <c r="C604" s="2">
        <v>44958.323541608799</v>
      </c>
      <c r="D604" s="4">
        <f t="shared" si="28"/>
        <v>1675233497</v>
      </c>
      <c r="E604">
        <v>1.675233497E+18</v>
      </c>
      <c r="F604">
        <v>18</v>
      </c>
      <c r="G604">
        <v>25</v>
      </c>
      <c r="H604">
        <v>21</v>
      </c>
      <c r="I604">
        <v>10</v>
      </c>
      <c r="J604">
        <v>21.5</v>
      </c>
      <c r="K604">
        <v>17</v>
      </c>
      <c r="L604">
        <v>-2</v>
      </c>
      <c r="M604">
        <v>8</v>
      </c>
      <c r="N604">
        <f t="shared" si="29"/>
        <v>23.5</v>
      </c>
      <c r="O604">
        <v>23.5</v>
      </c>
      <c r="P604">
        <v>0</v>
      </c>
      <c r="Q604">
        <v>1</v>
      </c>
      <c r="R604">
        <v>1</v>
      </c>
      <c r="S604">
        <v>0</v>
      </c>
      <c r="T604">
        <v>0</v>
      </c>
      <c r="U604">
        <v>0</v>
      </c>
      <c r="V604">
        <v>0</v>
      </c>
    </row>
    <row r="605" spans="2:22" x14ac:dyDescent="0.3">
      <c r="B605" s="5">
        <f t="shared" si="27"/>
        <v>44958.328668981485</v>
      </c>
      <c r="C605" s="2">
        <v>44958.33396984954</v>
      </c>
      <c r="D605" s="4">
        <f t="shared" si="28"/>
        <v>1675234397</v>
      </c>
      <c r="E605">
        <v>1.675234397E+18</v>
      </c>
      <c r="F605">
        <v>18</v>
      </c>
      <c r="G605">
        <v>25</v>
      </c>
      <c r="H605">
        <v>21</v>
      </c>
      <c r="I605">
        <v>10</v>
      </c>
      <c r="J605">
        <v>21.5</v>
      </c>
      <c r="K605">
        <v>17</v>
      </c>
      <c r="L605">
        <v>-2</v>
      </c>
      <c r="M605">
        <v>8</v>
      </c>
      <c r="N605">
        <f t="shared" si="29"/>
        <v>23</v>
      </c>
      <c r="O605">
        <v>23</v>
      </c>
      <c r="P605">
        <v>0</v>
      </c>
      <c r="Q605">
        <v>1</v>
      </c>
      <c r="R605">
        <v>1</v>
      </c>
      <c r="S605">
        <v>0</v>
      </c>
      <c r="T605">
        <v>0</v>
      </c>
      <c r="U605">
        <v>0</v>
      </c>
      <c r="V605">
        <v>0</v>
      </c>
    </row>
    <row r="606" spans="2:22" x14ac:dyDescent="0.3">
      <c r="B606" s="5">
        <f t="shared" si="27"/>
        <v>44958.339085648149</v>
      </c>
      <c r="C606" s="3">
        <v>44958.344398090281</v>
      </c>
      <c r="D606" s="4">
        <f t="shared" si="28"/>
        <v>1675235297</v>
      </c>
      <c r="E606">
        <v>1.675235297E+18</v>
      </c>
      <c r="F606">
        <v>18</v>
      </c>
      <c r="G606">
        <v>25</v>
      </c>
      <c r="H606">
        <v>20.5</v>
      </c>
      <c r="I606">
        <v>10</v>
      </c>
      <c r="J606">
        <v>21.5</v>
      </c>
      <c r="K606">
        <v>17</v>
      </c>
      <c r="L606">
        <v>-3</v>
      </c>
      <c r="M606">
        <v>8</v>
      </c>
      <c r="N606">
        <f t="shared" si="29"/>
        <v>40</v>
      </c>
      <c r="O606">
        <v>42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2:22" x14ac:dyDescent="0.3">
      <c r="B607" s="5">
        <f t="shared" si="27"/>
        <v>44958.349502314813</v>
      </c>
      <c r="C607" s="2">
        <v>44958.354826331015</v>
      </c>
      <c r="D607" s="4">
        <f t="shared" si="28"/>
        <v>1675236197</v>
      </c>
      <c r="E607">
        <v>1.675236197E+18</v>
      </c>
      <c r="F607">
        <v>18</v>
      </c>
      <c r="G607">
        <v>25</v>
      </c>
      <c r="H607">
        <v>20.5</v>
      </c>
      <c r="I607">
        <v>10</v>
      </c>
      <c r="J607">
        <v>21.5</v>
      </c>
      <c r="K607">
        <v>17</v>
      </c>
      <c r="L607">
        <v>-3</v>
      </c>
      <c r="M607">
        <v>8</v>
      </c>
      <c r="N607">
        <f t="shared" si="29"/>
        <v>40</v>
      </c>
      <c r="O607">
        <v>59.5</v>
      </c>
      <c r="P607">
        <v>1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2:22" x14ac:dyDescent="0.3">
      <c r="B608" s="5">
        <f t="shared" si="27"/>
        <v>44958.359918981485</v>
      </c>
      <c r="C608" s="2">
        <v>44958.365254571756</v>
      </c>
      <c r="D608" s="4">
        <f t="shared" si="28"/>
        <v>1675237097</v>
      </c>
      <c r="E608">
        <v>1.675237097E+18</v>
      </c>
      <c r="F608">
        <v>18</v>
      </c>
      <c r="G608">
        <v>25</v>
      </c>
      <c r="H608">
        <v>20.5</v>
      </c>
      <c r="I608">
        <v>10</v>
      </c>
      <c r="J608">
        <v>21.5</v>
      </c>
      <c r="K608">
        <v>17</v>
      </c>
      <c r="L608">
        <v>-3</v>
      </c>
      <c r="M608">
        <v>4</v>
      </c>
      <c r="N608">
        <f t="shared" si="29"/>
        <v>24.5</v>
      </c>
      <c r="O608">
        <v>24.5</v>
      </c>
      <c r="P608">
        <v>0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2:22" x14ac:dyDescent="0.3">
      <c r="B609" s="5">
        <f t="shared" si="27"/>
        <v>44958.370335648149</v>
      </c>
      <c r="C609" s="3">
        <v>44958.375682812497</v>
      </c>
      <c r="D609" s="4">
        <f t="shared" si="28"/>
        <v>1675237997</v>
      </c>
      <c r="E609">
        <v>1.675237997E+18</v>
      </c>
      <c r="F609">
        <v>18</v>
      </c>
      <c r="G609">
        <v>25</v>
      </c>
      <c r="H609">
        <v>20.5</v>
      </c>
      <c r="I609">
        <v>10</v>
      </c>
      <c r="J609">
        <v>21.5</v>
      </c>
      <c r="K609">
        <v>17</v>
      </c>
      <c r="L609">
        <v>-3</v>
      </c>
      <c r="M609">
        <v>4</v>
      </c>
      <c r="N609">
        <f t="shared" si="29"/>
        <v>36</v>
      </c>
      <c r="O609">
        <v>36</v>
      </c>
      <c r="P609">
        <v>0</v>
      </c>
      <c r="Q609">
        <v>1</v>
      </c>
      <c r="R609">
        <v>1</v>
      </c>
      <c r="S609">
        <v>0</v>
      </c>
      <c r="T609">
        <v>0</v>
      </c>
      <c r="U609">
        <v>0</v>
      </c>
      <c r="V609">
        <v>0</v>
      </c>
    </row>
    <row r="610" spans="2:22" x14ac:dyDescent="0.3">
      <c r="B610" s="5">
        <f t="shared" si="27"/>
        <v>44958.38076388889</v>
      </c>
      <c r="C610" s="2">
        <v>44958.386111053238</v>
      </c>
      <c r="D610" s="4">
        <f t="shared" si="28"/>
        <v>1675238898</v>
      </c>
      <c r="E610">
        <v>1.675238898E+18</v>
      </c>
      <c r="F610">
        <v>18</v>
      </c>
      <c r="G610">
        <v>25</v>
      </c>
      <c r="H610">
        <v>20.5</v>
      </c>
      <c r="I610">
        <v>10</v>
      </c>
      <c r="J610">
        <v>21.5</v>
      </c>
      <c r="K610">
        <v>17</v>
      </c>
      <c r="L610">
        <v>-2</v>
      </c>
      <c r="M610">
        <v>4</v>
      </c>
      <c r="N610">
        <f t="shared" si="29"/>
        <v>39</v>
      </c>
      <c r="O610">
        <v>39</v>
      </c>
      <c r="P610">
        <v>0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2:22" x14ac:dyDescent="0.3">
      <c r="B611" s="5">
        <f t="shared" si="27"/>
        <v>44958.391180555554</v>
      </c>
      <c r="C611" s="2">
        <v>44958.396539293979</v>
      </c>
      <c r="D611" s="4">
        <f t="shared" si="28"/>
        <v>1675239798</v>
      </c>
      <c r="E611">
        <v>1.675239798E+18</v>
      </c>
      <c r="F611">
        <v>18</v>
      </c>
      <c r="G611">
        <v>25</v>
      </c>
      <c r="H611">
        <v>20.5</v>
      </c>
      <c r="I611">
        <v>10</v>
      </c>
      <c r="J611">
        <v>21.5</v>
      </c>
      <c r="K611">
        <v>17</v>
      </c>
      <c r="L611">
        <v>-2</v>
      </c>
      <c r="M611">
        <v>4</v>
      </c>
      <c r="N611">
        <f t="shared" si="29"/>
        <v>31.5</v>
      </c>
      <c r="O611">
        <v>31.5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2:22" x14ac:dyDescent="0.3">
      <c r="B612" s="5">
        <f t="shared" si="27"/>
        <v>44958.401597222226</v>
      </c>
      <c r="C612" s="3">
        <v>44958.40696753472</v>
      </c>
      <c r="D612" s="4">
        <f t="shared" si="28"/>
        <v>1675240698</v>
      </c>
      <c r="E612">
        <v>1.675240698E+18</v>
      </c>
      <c r="F612">
        <v>20.5</v>
      </c>
      <c r="G612">
        <v>25</v>
      </c>
      <c r="H612">
        <v>20.5</v>
      </c>
      <c r="I612">
        <v>10</v>
      </c>
      <c r="J612">
        <v>21.5</v>
      </c>
      <c r="K612">
        <v>17</v>
      </c>
      <c r="L612">
        <v>-1</v>
      </c>
      <c r="M612">
        <v>3</v>
      </c>
      <c r="N612">
        <f t="shared" si="29"/>
        <v>24</v>
      </c>
      <c r="O612">
        <v>24</v>
      </c>
      <c r="P612">
        <v>0</v>
      </c>
      <c r="Q612">
        <v>1</v>
      </c>
      <c r="R612">
        <v>1</v>
      </c>
      <c r="S612">
        <v>0</v>
      </c>
      <c r="T612">
        <v>0</v>
      </c>
      <c r="U612">
        <v>0</v>
      </c>
      <c r="V612">
        <v>0</v>
      </c>
    </row>
    <row r="613" spans="2:22" x14ac:dyDescent="0.3">
      <c r="B613" s="5">
        <f t="shared" si="27"/>
        <v>44958.41201388889</v>
      </c>
      <c r="C613" s="2">
        <v>44958.417395775461</v>
      </c>
      <c r="D613" s="4">
        <f t="shared" si="28"/>
        <v>1675241598</v>
      </c>
      <c r="E613">
        <v>1.675241598E+18</v>
      </c>
      <c r="F613">
        <v>20.5</v>
      </c>
      <c r="G613">
        <v>25</v>
      </c>
      <c r="H613">
        <v>20.5</v>
      </c>
      <c r="I613">
        <v>10</v>
      </c>
      <c r="J613">
        <v>21.5</v>
      </c>
      <c r="K613">
        <v>17</v>
      </c>
      <c r="L613">
        <v>0</v>
      </c>
      <c r="M613">
        <v>3</v>
      </c>
      <c r="N613">
        <f t="shared" si="29"/>
        <v>23.5</v>
      </c>
      <c r="O613">
        <v>23.5</v>
      </c>
      <c r="P613">
        <v>0</v>
      </c>
      <c r="Q613">
        <v>1</v>
      </c>
      <c r="R613">
        <v>1</v>
      </c>
      <c r="S613">
        <v>0</v>
      </c>
      <c r="T613">
        <v>0</v>
      </c>
      <c r="U613">
        <v>0</v>
      </c>
      <c r="V613">
        <v>0</v>
      </c>
    </row>
    <row r="614" spans="2:22" x14ac:dyDescent="0.3">
      <c r="B614" s="5">
        <f t="shared" si="27"/>
        <v>44958.422442129624</v>
      </c>
      <c r="C614" s="2">
        <v>44958.427824016202</v>
      </c>
      <c r="D614" s="4">
        <f t="shared" si="28"/>
        <v>1675242499</v>
      </c>
      <c r="E614">
        <v>1.675242499E+18</v>
      </c>
      <c r="F614">
        <v>20.5</v>
      </c>
      <c r="G614">
        <v>25</v>
      </c>
      <c r="H614">
        <v>20.5</v>
      </c>
      <c r="I614">
        <v>10</v>
      </c>
      <c r="J614">
        <v>21.5</v>
      </c>
      <c r="K614">
        <v>17.5</v>
      </c>
      <c r="L614">
        <v>0</v>
      </c>
      <c r="M614">
        <v>3</v>
      </c>
      <c r="N614">
        <f t="shared" si="29"/>
        <v>23.5</v>
      </c>
      <c r="O614">
        <v>23.5</v>
      </c>
      <c r="P614">
        <v>0</v>
      </c>
      <c r="Q614">
        <v>1</v>
      </c>
      <c r="R614">
        <v>1</v>
      </c>
      <c r="S614">
        <v>0</v>
      </c>
      <c r="T614">
        <v>0</v>
      </c>
      <c r="U614">
        <v>0</v>
      </c>
      <c r="V614">
        <v>0</v>
      </c>
    </row>
    <row r="615" spans="2:22" x14ac:dyDescent="0.3">
      <c r="B615" s="5">
        <f t="shared" si="27"/>
        <v>44958.432858796295</v>
      </c>
      <c r="C615" s="3">
        <v>44958.438252256943</v>
      </c>
      <c r="D615" s="4">
        <f t="shared" si="28"/>
        <v>1675243399</v>
      </c>
      <c r="E615">
        <v>1.675243399E+18</v>
      </c>
      <c r="F615">
        <v>20.5</v>
      </c>
      <c r="G615">
        <v>25</v>
      </c>
      <c r="H615">
        <v>20.5</v>
      </c>
      <c r="I615">
        <v>10</v>
      </c>
      <c r="J615">
        <v>21.5</v>
      </c>
      <c r="K615">
        <v>17.5</v>
      </c>
      <c r="L615">
        <v>1</v>
      </c>
      <c r="M615">
        <v>3</v>
      </c>
      <c r="N615">
        <f t="shared" si="29"/>
        <v>23</v>
      </c>
      <c r="O615">
        <v>23</v>
      </c>
      <c r="P615">
        <v>0</v>
      </c>
      <c r="Q615">
        <v>1</v>
      </c>
      <c r="R615">
        <v>1</v>
      </c>
      <c r="S615">
        <v>35.69</v>
      </c>
      <c r="T615">
        <v>189.02</v>
      </c>
      <c r="U615">
        <v>36.770000000000003</v>
      </c>
      <c r="V615">
        <v>107.01</v>
      </c>
    </row>
    <row r="616" spans="2:22" x14ac:dyDescent="0.3">
      <c r="B616" s="5">
        <f t="shared" si="27"/>
        <v>44958.443275462967</v>
      </c>
      <c r="C616" s="2">
        <v>44958.448680497684</v>
      </c>
      <c r="D616" s="4">
        <f t="shared" si="28"/>
        <v>1675244299</v>
      </c>
      <c r="E616">
        <v>1.675244299E+18</v>
      </c>
      <c r="F616">
        <v>20.5</v>
      </c>
      <c r="G616">
        <v>25</v>
      </c>
      <c r="H616">
        <v>20.5</v>
      </c>
      <c r="I616">
        <v>10</v>
      </c>
      <c r="J616">
        <v>21.5</v>
      </c>
      <c r="K616">
        <v>17.5</v>
      </c>
      <c r="L616">
        <v>1</v>
      </c>
      <c r="M616">
        <v>3</v>
      </c>
      <c r="N616">
        <f t="shared" si="29"/>
        <v>23</v>
      </c>
      <c r="O616">
        <v>23</v>
      </c>
      <c r="P616">
        <v>0</v>
      </c>
      <c r="Q616">
        <v>1</v>
      </c>
      <c r="R616">
        <v>1</v>
      </c>
      <c r="S616">
        <v>44.24</v>
      </c>
      <c r="T616">
        <v>228.1</v>
      </c>
      <c r="U616">
        <v>46.59</v>
      </c>
      <c r="V616">
        <v>137.19</v>
      </c>
    </row>
    <row r="617" spans="2:22" x14ac:dyDescent="0.3">
      <c r="B617" s="5">
        <f t="shared" si="27"/>
        <v>44958.453692129624</v>
      </c>
      <c r="C617" s="2">
        <v>44958.459108738425</v>
      </c>
      <c r="D617" s="4">
        <f t="shared" si="28"/>
        <v>1675245199</v>
      </c>
      <c r="E617">
        <v>1.675245199E+18</v>
      </c>
      <c r="F617">
        <v>20.5</v>
      </c>
      <c r="G617">
        <v>25</v>
      </c>
      <c r="H617">
        <v>20.5</v>
      </c>
      <c r="I617">
        <v>10</v>
      </c>
      <c r="J617">
        <v>21.5</v>
      </c>
      <c r="K617">
        <v>17.5</v>
      </c>
      <c r="L617">
        <v>1</v>
      </c>
      <c r="M617">
        <v>3</v>
      </c>
      <c r="N617">
        <f t="shared" si="29"/>
        <v>22.5</v>
      </c>
      <c r="O617">
        <v>22.5</v>
      </c>
      <c r="P617">
        <v>0</v>
      </c>
      <c r="Q617">
        <v>1</v>
      </c>
      <c r="R617">
        <v>1</v>
      </c>
      <c r="S617">
        <v>52.74</v>
      </c>
      <c r="T617">
        <v>262.44</v>
      </c>
      <c r="U617">
        <v>54.5</v>
      </c>
      <c r="V617">
        <v>164.77</v>
      </c>
    </row>
    <row r="618" spans="2:22" x14ac:dyDescent="0.3">
      <c r="B618" s="5">
        <f t="shared" si="27"/>
        <v>44958.464108796295</v>
      </c>
      <c r="C618" s="3">
        <v>44958.469536979166</v>
      </c>
      <c r="D618" s="4">
        <f t="shared" si="28"/>
        <v>1675246099</v>
      </c>
      <c r="E618">
        <v>1.675246099E+18</v>
      </c>
      <c r="F618">
        <v>20.5</v>
      </c>
      <c r="G618">
        <v>25</v>
      </c>
      <c r="H618">
        <v>20.5</v>
      </c>
      <c r="I618">
        <v>10</v>
      </c>
      <c r="J618">
        <v>21.5</v>
      </c>
      <c r="K618">
        <v>17.5</v>
      </c>
      <c r="L618">
        <v>1</v>
      </c>
      <c r="M618">
        <v>3</v>
      </c>
      <c r="N618">
        <f t="shared" si="29"/>
        <v>22.5</v>
      </c>
      <c r="O618">
        <v>22.5</v>
      </c>
      <c r="P618">
        <v>0</v>
      </c>
      <c r="Q618">
        <v>1</v>
      </c>
      <c r="R618">
        <v>1</v>
      </c>
      <c r="S618">
        <v>60.38</v>
      </c>
      <c r="T618">
        <v>334.13</v>
      </c>
      <c r="U618">
        <v>60.4</v>
      </c>
      <c r="V618">
        <v>189.09</v>
      </c>
    </row>
    <row r="619" spans="2:22" x14ac:dyDescent="0.3">
      <c r="B619" s="5">
        <f t="shared" si="27"/>
        <v>44958.474525462967</v>
      </c>
      <c r="C619" s="2">
        <v>44958.479965219907</v>
      </c>
      <c r="D619" s="4">
        <f t="shared" si="28"/>
        <v>1675246999</v>
      </c>
      <c r="E619">
        <v>1.675246999E+18</v>
      </c>
      <c r="F619">
        <v>20.5</v>
      </c>
      <c r="G619">
        <v>25</v>
      </c>
      <c r="H619">
        <v>20.5</v>
      </c>
      <c r="I619">
        <v>10</v>
      </c>
      <c r="J619">
        <v>21.5</v>
      </c>
      <c r="K619">
        <v>18</v>
      </c>
      <c r="L619">
        <v>1</v>
      </c>
      <c r="M619">
        <v>3</v>
      </c>
      <c r="N619">
        <f t="shared" si="29"/>
        <v>22.5</v>
      </c>
      <c r="O619">
        <v>22.5</v>
      </c>
      <c r="P619">
        <v>0</v>
      </c>
      <c r="Q619">
        <v>1</v>
      </c>
      <c r="R619">
        <v>1</v>
      </c>
      <c r="S619">
        <v>67.42</v>
      </c>
      <c r="T619">
        <v>454.34</v>
      </c>
      <c r="U619">
        <v>64.42</v>
      </c>
      <c r="V619">
        <v>210.18</v>
      </c>
    </row>
    <row r="620" spans="2:22" x14ac:dyDescent="0.3">
      <c r="B620" s="5">
        <f t="shared" si="27"/>
        <v>44958.484942129624</v>
      </c>
      <c r="C620" s="2">
        <v>44958.490393460648</v>
      </c>
      <c r="D620" s="4">
        <f t="shared" si="28"/>
        <v>1675247899</v>
      </c>
      <c r="E620">
        <v>1.675247899E+18</v>
      </c>
      <c r="F620">
        <v>20.5</v>
      </c>
      <c r="G620">
        <v>25</v>
      </c>
      <c r="H620">
        <v>20.5</v>
      </c>
      <c r="I620">
        <v>10</v>
      </c>
      <c r="J620">
        <v>21.5</v>
      </c>
      <c r="K620">
        <v>18</v>
      </c>
      <c r="L620">
        <v>2</v>
      </c>
      <c r="M620">
        <v>2</v>
      </c>
      <c r="N620">
        <f t="shared" si="29"/>
        <v>22.5</v>
      </c>
      <c r="O620">
        <v>22.5</v>
      </c>
      <c r="P620">
        <v>0</v>
      </c>
      <c r="Q620">
        <v>1</v>
      </c>
      <c r="R620">
        <v>1</v>
      </c>
      <c r="S620">
        <v>74.16</v>
      </c>
      <c r="T620">
        <v>572.71</v>
      </c>
      <c r="U620">
        <v>68.099999999999994</v>
      </c>
      <c r="V620">
        <v>231.06</v>
      </c>
    </row>
    <row r="621" spans="2:22" x14ac:dyDescent="0.3">
      <c r="B621" s="5">
        <f t="shared" si="27"/>
        <v>44958.495358796295</v>
      </c>
      <c r="C621" s="3">
        <v>44958.500821701389</v>
      </c>
      <c r="D621" s="4">
        <f t="shared" si="28"/>
        <v>1675248799</v>
      </c>
      <c r="E621">
        <v>1.675248799E+18</v>
      </c>
      <c r="F621">
        <v>20.5</v>
      </c>
      <c r="G621">
        <v>25</v>
      </c>
      <c r="H621">
        <v>21</v>
      </c>
      <c r="I621">
        <v>10</v>
      </c>
      <c r="J621">
        <v>21.5</v>
      </c>
      <c r="K621">
        <v>18</v>
      </c>
      <c r="L621">
        <v>2</v>
      </c>
      <c r="M621">
        <v>2</v>
      </c>
      <c r="N621">
        <f t="shared" si="29"/>
        <v>22.5</v>
      </c>
      <c r="O621">
        <v>22.5</v>
      </c>
      <c r="P621">
        <v>0</v>
      </c>
      <c r="Q621">
        <v>1</v>
      </c>
      <c r="R621">
        <v>1</v>
      </c>
      <c r="S621">
        <v>80.39</v>
      </c>
      <c r="T621">
        <v>663.03</v>
      </c>
      <c r="U621">
        <v>71.14</v>
      </c>
      <c r="V621">
        <v>246.2</v>
      </c>
    </row>
    <row r="622" spans="2:22" x14ac:dyDescent="0.3">
      <c r="B622" s="5">
        <f t="shared" si="27"/>
        <v>44958.505775462967</v>
      </c>
      <c r="C622" s="2">
        <v>44958.51124994213</v>
      </c>
      <c r="D622" s="4">
        <f t="shared" si="28"/>
        <v>1675249699</v>
      </c>
      <c r="E622">
        <v>1.675249699E+18</v>
      </c>
      <c r="F622">
        <v>20.5</v>
      </c>
      <c r="G622">
        <v>25</v>
      </c>
      <c r="H622">
        <v>21</v>
      </c>
      <c r="I622">
        <v>10</v>
      </c>
      <c r="J622">
        <v>21.5</v>
      </c>
      <c r="K622">
        <v>18</v>
      </c>
      <c r="L622">
        <v>2</v>
      </c>
      <c r="M622">
        <v>2</v>
      </c>
      <c r="N622">
        <f t="shared" si="29"/>
        <v>22.5</v>
      </c>
      <c r="O622">
        <v>22.5</v>
      </c>
      <c r="P622">
        <v>0</v>
      </c>
      <c r="Q622">
        <v>1</v>
      </c>
      <c r="R622">
        <v>1</v>
      </c>
      <c r="S622">
        <v>88.05</v>
      </c>
      <c r="T622">
        <v>712.43</v>
      </c>
      <c r="U622">
        <v>73.61</v>
      </c>
      <c r="V622">
        <v>258.69</v>
      </c>
    </row>
    <row r="623" spans="2:22" x14ac:dyDescent="0.3">
      <c r="B623" s="5">
        <f t="shared" si="27"/>
        <v>44958.516192129624</v>
      </c>
      <c r="C623" s="2">
        <v>44958.521678182871</v>
      </c>
      <c r="D623" s="4">
        <f t="shared" si="28"/>
        <v>1675250599</v>
      </c>
      <c r="E623">
        <v>1.675250599E+18</v>
      </c>
      <c r="F623">
        <v>20.5</v>
      </c>
      <c r="G623">
        <v>25</v>
      </c>
      <c r="H623">
        <v>21</v>
      </c>
      <c r="I623">
        <v>10</v>
      </c>
      <c r="J623">
        <v>21.5</v>
      </c>
      <c r="K623">
        <v>18.5</v>
      </c>
      <c r="L623">
        <v>2</v>
      </c>
      <c r="M623">
        <v>2</v>
      </c>
      <c r="N623">
        <f t="shared" si="29"/>
        <v>22.5</v>
      </c>
      <c r="O623">
        <v>22.5</v>
      </c>
      <c r="P623">
        <v>0</v>
      </c>
      <c r="Q623">
        <v>1</v>
      </c>
      <c r="R623">
        <v>1</v>
      </c>
      <c r="S623">
        <v>95.64</v>
      </c>
      <c r="T623">
        <v>751.26</v>
      </c>
      <c r="U623">
        <v>76.760000000000005</v>
      </c>
      <c r="V623">
        <v>261.82</v>
      </c>
    </row>
    <row r="624" spans="2:22" x14ac:dyDescent="0.3">
      <c r="B624" s="5">
        <f t="shared" si="27"/>
        <v>44958.526608796295</v>
      </c>
      <c r="C624" s="3">
        <v>44958.532106423612</v>
      </c>
      <c r="D624" s="4">
        <f t="shared" si="28"/>
        <v>1675251499</v>
      </c>
      <c r="E624">
        <v>1.675251499E+18</v>
      </c>
      <c r="F624">
        <v>20.5</v>
      </c>
      <c r="G624">
        <v>25</v>
      </c>
      <c r="H624">
        <v>21</v>
      </c>
      <c r="I624">
        <v>10</v>
      </c>
      <c r="J624">
        <v>21.5</v>
      </c>
      <c r="K624">
        <v>18.5</v>
      </c>
      <c r="L624">
        <v>3</v>
      </c>
      <c r="M624">
        <v>2</v>
      </c>
      <c r="N624">
        <f t="shared" si="29"/>
        <v>22.5</v>
      </c>
      <c r="O624">
        <v>22.5</v>
      </c>
      <c r="P624">
        <v>0</v>
      </c>
      <c r="Q624">
        <v>1</v>
      </c>
      <c r="R624">
        <v>1</v>
      </c>
      <c r="S624">
        <v>102.94</v>
      </c>
      <c r="T624">
        <v>782.63</v>
      </c>
      <c r="U624">
        <v>79.709999999999994</v>
      </c>
      <c r="V624">
        <v>259.62</v>
      </c>
    </row>
    <row r="625" spans="2:22" x14ac:dyDescent="0.3">
      <c r="B625" s="5">
        <f t="shared" si="27"/>
        <v>44958.537025462967</v>
      </c>
      <c r="C625" s="2">
        <v>44958.542534664353</v>
      </c>
      <c r="D625" s="4">
        <f t="shared" si="28"/>
        <v>1675252399</v>
      </c>
      <c r="E625">
        <v>1.675252399E+18</v>
      </c>
      <c r="F625">
        <v>20.5</v>
      </c>
      <c r="G625">
        <v>25</v>
      </c>
      <c r="H625">
        <v>21</v>
      </c>
      <c r="I625">
        <v>10</v>
      </c>
      <c r="J625">
        <v>21.5</v>
      </c>
      <c r="K625">
        <v>18.5</v>
      </c>
      <c r="L625">
        <v>3</v>
      </c>
      <c r="M625">
        <v>2</v>
      </c>
      <c r="N625">
        <f t="shared" si="29"/>
        <v>22.5</v>
      </c>
      <c r="O625">
        <v>22.5</v>
      </c>
      <c r="P625">
        <v>0</v>
      </c>
      <c r="Q625">
        <v>1</v>
      </c>
      <c r="R625">
        <v>1</v>
      </c>
      <c r="S625">
        <v>109.68</v>
      </c>
      <c r="T625">
        <v>808.75</v>
      </c>
      <c r="U625">
        <v>82.85</v>
      </c>
      <c r="V625">
        <v>255.01</v>
      </c>
    </row>
    <row r="626" spans="2:22" x14ac:dyDescent="0.3">
      <c r="B626" s="5">
        <f t="shared" si="27"/>
        <v>44958.547453703708</v>
      </c>
      <c r="C626" s="2">
        <v>44958.552962905094</v>
      </c>
      <c r="D626" s="4">
        <f t="shared" si="28"/>
        <v>1675253300</v>
      </c>
      <c r="E626">
        <v>1.6752533E+18</v>
      </c>
      <c r="F626">
        <v>20.5</v>
      </c>
      <c r="G626">
        <v>25</v>
      </c>
      <c r="H626">
        <v>21.5</v>
      </c>
      <c r="I626">
        <v>10</v>
      </c>
      <c r="J626">
        <v>21.5</v>
      </c>
      <c r="K626">
        <v>18.5</v>
      </c>
      <c r="L626">
        <v>3</v>
      </c>
      <c r="M626">
        <v>2</v>
      </c>
      <c r="N626">
        <f t="shared" si="29"/>
        <v>22</v>
      </c>
      <c r="O626">
        <v>22</v>
      </c>
      <c r="P626">
        <v>0</v>
      </c>
      <c r="Q626">
        <v>1</v>
      </c>
      <c r="R626">
        <v>1</v>
      </c>
      <c r="S626">
        <v>116.08</v>
      </c>
      <c r="T626">
        <v>837.03</v>
      </c>
      <c r="U626">
        <v>84.81</v>
      </c>
      <c r="V626">
        <v>248.34</v>
      </c>
    </row>
    <row r="627" spans="2:22" x14ac:dyDescent="0.3">
      <c r="B627" s="5">
        <f t="shared" si="27"/>
        <v>44958.557870370365</v>
      </c>
      <c r="C627" s="3">
        <v>44958.563391145835</v>
      </c>
      <c r="D627" s="4">
        <f t="shared" si="28"/>
        <v>1675254200</v>
      </c>
      <c r="E627">
        <v>1.6752542E+18</v>
      </c>
      <c r="F627">
        <v>20.5</v>
      </c>
      <c r="G627">
        <v>25</v>
      </c>
      <c r="H627">
        <v>21.5</v>
      </c>
      <c r="I627">
        <v>10</v>
      </c>
      <c r="J627">
        <v>21.5</v>
      </c>
      <c r="K627">
        <v>18.5</v>
      </c>
      <c r="L627">
        <v>4</v>
      </c>
      <c r="M627">
        <v>9</v>
      </c>
      <c r="N627">
        <f t="shared" si="29"/>
        <v>22</v>
      </c>
      <c r="O627">
        <v>22</v>
      </c>
      <c r="P627">
        <v>0</v>
      </c>
      <c r="Q627">
        <v>1</v>
      </c>
      <c r="R627">
        <v>1</v>
      </c>
      <c r="S627">
        <v>115.45</v>
      </c>
      <c r="T627">
        <v>835.65</v>
      </c>
      <c r="U627">
        <v>81.09</v>
      </c>
      <c r="V627">
        <v>234.61</v>
      </c>
    </row>
    <row r="628" spans="2:22" x14ac:dyDescent="0.3">
      <c r="B628" s="5">
        <f t="shared" si="27"/>
        <v>44958.568287037036</v>
      </c>
      <c r="C628" s="2">
        <v>44958.573819386576</v>
      </c>
      <c r="D628" s="4">
        <f t="shared" si="28"/>
        <v>1675255100</v>
      </c>
      <c r="E628">
        <v>1.6752551E+18</v>
      </c>
      <c r="F628">
        <v>20.5</v>
      </c>
      <c r="G628">
        <v>25</v>
      </c>
      <c r="H628">
        <v>22</v>
      </c>
      <c r="I628">
        <v>10</v>
      </c>
      <c r="J628">
        <v>21.5</v>
      </c>
      <c r="K628">
        <v>18.5</v>
      </c>
      <c r="L628">
        <v>4</v>
      </c>
      <c r="M628">
        <v>2</v>
      </c>
      <c r="N628">
        <f t="shared" si="29"/>
        <v>22</v>
      </c>
      <c r="O628">
        <v>22</v>
      </c>
      <c r="P628">
        <v>0</v>
      </c>
      <c r="Q628">
        <v>1</v>
      </c>
      <c r="R628">
        <v>1</v>
      </c>
      <c r="S628">
        <v>126.62</v>
      </c>
      <c r="T628">
        <v>958.42</v>
      </c>
      <c r="U628">
        <v>87.05</v>
      </c>
      <c r="V628">
        <v>268.97000000000003</v>
      </c>
    </row>
    <row r="629" spans="2:22" x14ac:dyDescent="0.3">
      <c r="B629" s="5">
        <f t="shared" si="27"/>
        <v>44958.578703703708</v>
      </c>
      <c r="C629" s="2">
        <v>44958.584247627317</v>
      </c>
      <c r="D629" s="4">
        <f t="shared" si="28"/>
        <v>1675256000</v>
      </c>
      <c r="E629">
        <v>1.675256E+18</v>
      </c>
      <c r="F629">
        <v>20.5</v>
      </c>
      <c r="G629">
        <v>25</v>
      </c>
      <c r="H629">
        <v>22</v>
      </c>
      <c r="I629">
        <v>10</v>
      </c>
      <c r="J629">
        <v>21.5</v>
      </c>
      <c r="K629">
        <v>18.5</v>
      </c>
      <c r="L629">
        <v>4</v>
      </c>
      <c r="M629">
        <v>2</v>
      </c>
      <c r="N629">
        <f t="shared" si="29"/>
        <v>22</v>
      </c>
      <c r="O629">
        <v>22</v>
      </c>
      <c r="P629">
        <v>0</v>
      </c>
      <c r="Q629">
        <v>1</v>
      </c>
      <c r="R629">
        <v>1</v>
      </c>
      <c r="S629">
        <v>130.1</v>
      </c>
      <c r="T629">
        <v>1035.26</v>
      </c>
      <c r="U629">
        <v>87.35</v>
      </c>
      <c r="V629">
        <v>292.39999999999998</v>
      </c>
    </row>
    <row r="630" spans="2:22" x14ac:dyDescent="0.3">
      <c r="B630" s="5">
        <f t="shared" si="27"/>
        <v>44958.589120370365</v>
      </c>
      <c r="C630" s="3">
        <v>44958.594675868058</v>
      </c>
      <c r="D630" s="4">
        <f t="shared" si="28"/>
        <v>1675256900</v>
      </c>
      <c r="E630">
        <v>1.6752569E+18</v>
      </c>
      <c r="F630">
        <v>20.5</v>
      </c>
      <c r="G630">
        <v>25</v>
      </c>
      <c r="H630">
        <v>22.5</v>
      </c>
      <c r="I630">
        <v>10</v>
      </c>
      <c r="J630">
        <v>21.5</v>
      </c>
      <c r="K630">
        <v>18.5</v>
      </c>
      <c r="L630">
        <v>5</v>
      </c>
      <c r="M630">
        <v>2</v>
      </c>
      <c r="N630">
        <f t="shared" si="29"/>
        <v>22</v>
      </c>
      <c r="O630">
        <v>22</v>
      </c>
      <c r="P630">
        <v>0</v>
      </c>
      <c r="Q630">
        <v>1</v>
      </c>
      <c r="R630">
        <v>1</v>
      </c>
      <c r="S630">
        <v>132.66</v>
      </c>
      <c r="T630">
        <v>1122.7</v>
      </c>
      <c r="U630">
        <v>87.01</v>
      </c>
      <c r="V630">
        <v>313.06</v>
      </c>
    </row>
    <row r="631" spans="2:22" x14ac:dyDescent="0.3">
      <c r="B631" s="5">
        <f t="shared" si="27"/>
        <v>44958.599537037036</v>
      </c>
      <c r="C631" s="2">
        <v>44958.605104108799</v>
      </c>
      <c r="D631" s="4">
        <f t="shared" si="28"/>
        <v>1675257800</v>
      </c>
      <c r="E631">
        <v>1.6752578E+18</v>
      </c>
      <c r="F631">
        <v>20.5</v>
      </c>
      <c r="G631">
        <v>25</v>
      </c>
      <c r="H631">
        <v>22.5</v>
      </c>
      <c r="I631">
        <v>10</v>
      </c>
      <c r="J631">
        <v>21.5</v>
      </c>
      <c r="K631">
        <v>18.5</v>
      </c>
      <c r="L631">
        <v>5</v>
      </c>
      <c r="M631">
        <v>2</v>
      </c>
      <c r="N631">
        <f t="shared" si="29"/>
        <v>22</v>
      </c>
      <c r="O631">
        <v>22</v>
      </c>
      <c r="P631">
        <v>0</v>
      </c>
      <c r="Q631">
        <v>1</v>
      </c>
      <c r="R631">
        <v>1</v>
      </c>
      <c r="S631">
        <v>134.36000000000001</v>
      </c>
      <c r="T631">
        <v>1207.95</v>
      </c>
      <c r="U631">
        <v>86.11</v>
      </c>
      <c r="V631">
        <v>332.64</v>
      </c>
    </row>
    <row r="632" spans="2:22" x14ac:dyDescent="0.3">
      <c r="B632" s="5">
        <f t="shared" si="27"/>
        <v>44958.609953703708</v>
      </c>
      <c r="C632" s="2">
        <v>44958.61553234954</v>
      </c>
      <c r="D632" s="4">
        <f t="shared" si="28"/>
        <v>1675258700</v>
      </c>
      <c r="E632">
        <v>1.6752587E+18</v>
      </c>
      <c r="F632">
        <v>20.5</v>
      </c>
      <c r="G632">
        <v>25</v>
      </c>
      <c r="H632">
        <v>23</v>
      </c>
      <c r="I632">
        <v>10</v>
      </c>
      <c r="J632">
        <v>21.5</v>
      </c>
      <c r="K632">
        <v>18.5</v>
      </c>
      <c r="L632">
        <v>5</v>
      </c>
      <c r="M632">
        <v>2</v>
      </c>
      <c r="N632">
        <f t="shared" si="29"/>
        <v>22</v>
      </c>
      <c r="O632">
        <v>22</v>
      </c>
      <c r="P632">
        <v>0</v>
      </c>
      <c r="Q632">
        <v>1</v>
      </c>
      <c r="R632">
        <v>1</v>
      </c>
      <c r="S632">
        <v>135.22999999999999</v>
      </c>
      <c r="T632">
        <v>1265.23</v>
      </c>
      <c r="U632">
        <v>84.97</v>
      </c>
      <c r="V632">
        <v>346.89</v>
      </c>
    </row>
    <row r="633" spans="2:22" x14ac:dyDescent="0.3">
      <c r="B633" s="5">
        <f t="shared" si="27"/>
        <v>44958.620370370365</v>
      </c>
      <c r="C633" s="3">
        <v>44958.625960590274</v>
      </c>
      <c r="D633" s="4">
        <f t="shared" si="28"/>
        <v>1675259600</v>
      </c>
      <c r="E633">
        <v>1.6752596E+18</v>
      </c>
      <c r="F633">
        <v>20.5</v>
      </c>
      <c r="G633">
        <v>25</v>
      </c>
      <c r="H633">
        <v>23.5</v>
      </c>
      <c r="I633">
        <v>10</v>
      </c>
      <c r="J633">
        <v>21.5</v>
      </c>
      <c r="K633">
        <v>18.5</v>
      </c>
      <c r="L633">
        <v>6</v>
      </c>
      <c r="M633">
        <v>2</v>
      </c>
      <c r="N633">
        <f t="shared" si="29"/>
        <v>22</v>
      </c>
      <c r="O633">
        <v>22</v>
      </c>
      <c r="P633">
        <v>0</v>
      </c>
      <c r="Q633">
        <v>1</v>
      </c>
      <c r="R633">
        <v>1</v>
      </c>
      <c r="S633">
        <v>135.58000000000001</v>
      </c>
      <c r="T633">
        <v>1299.28</v>
      </c>
      <c r="U633">
        <v>83.32</v>
      </c>
      <c r="V633">
        <v>358.5</v>
      </c>
    </row>
    <row r="634" spans="2:22" x14ac:dyDescent="0.3">
      <c r="B634" s="5">
        <f t="shared" si="27"/>
        <v>44958.630787037036</v>
      </c>
      <c r="C634" s="2">
        <v>44958.636388831015</v>
      </c>
      <c r="D634" s="4">
        <f t="shared" si="28"/>
        <v>1675260500</v>
      </c>
      <c r="E634">
        <v>1.6752605E+18</v>
      </c>
      <c r="F634">
        <v>20.5</v>
      </c>
      <c r="G634">
        <v>25</v>
      </c>
      <c r="H634">
        <v>24</v>
      </c>
      <c r="I634">
        <v>10</v>
      </c>
      <c r="J634">
        <v>21.5</v>
      </c>
      <c r="K634">
        <v>18.5</v>
      </c>
      <c r="L634">
        <v>6</v>
      </c>
      <c r="M634">
        <v>2</v>
      </c>
      <c r="N634">
        <f t="shared" si="29"/>
        <v>22</v>
      </c>
      <c r="O634">
        <v>22</v>
      </c>
      <c r="P634">
        <v>0</v>
      </c>
      <c r="Q634">
        <v>1</v>
      </c>
      <c r="R634">
        <v>1</v>
      </c>
      <c r="S634">
        <v>135.94999999999999</v>
      </c>
      <c r="T634">
        <v>1309.3599999999999</v>
      </c>
      <c r="U634">
        <v>81.13</v>
      </c>
      <c r="V634">
        <v>368.08</v>
      </c>
    </row>
    <row r="635" spans="2:22" x14ac:dyDescent="0.3">
      <c r="B635" s="5">
        <f t="shared" si="27"/>
        <v>44958.641203703708</v>
      </c>
      <c r="C635" s="2">
        <v>44958.646817071756</v>
      </c>
      <c r="D635" s="4">
        <f t="shared" si="28"/>
        <v>1675261400</v>
      </c>
      <c r="E635">
        <v>1.6752614E+18</v>
      </c>
      <c r="F635">
        <v>20.5</v>
      </c>
      <c r="G635">
        <v>25</v>
      </c>
      <c r="H635">
        <v>24</v>
      </c>
      <c r="I635">
        <v>10</v>
      </c>
      <c r="J635">
        <v>21.5</v>
      </c>
      <c r="K635">
        <v>19</v>
      </c>
      <c r="L635">
        <v>6</v>
      </c>
      <c r="M635">
        <v>2</v>
      </c>
      <c r="N635">
        <f t="shared" si="29"/>
        <v>22</v>
      </c>
      <c r="O635">
        <v>22</v>
      </c>
      <c r="P635">
        <v>0</v>
      </c>
      <c r="Q635">
        <v>1</v>
      </c>
      <c r="R635">
        <v>1</v>
      </c>
      <c r="S635">
        <v>135.16</v>
      </c>
      <c r="T635">
        <v>1310.21</v>
      </c>
      <c r="U635">
        <v>79.510000000000005</v>
      </c>
      <c r="V635">
        <v>372.27</v>
      </c>
    </row>
    <row r="636" spans="2:22" x14ac:dyDescent="0.3">
      <c r="B636" s="5">
        <f t="shared" si="27"/>
        <v>44958.651620370365</v>
      </c>
      <c r="C636" s="3">
        <v>44958.657245312497</v>
      </c>
      <c r="D636" s="4">
        <f t="shared" si="28"/>
        <v>1675262300</v>
      </c>
      <c r="E636">
        <v>1.6752623E+18</v>
      </c>
      <c r="F636">
        <v>20.5</v>
      </c>
      <c r="G636">
        <v>25</v>
      </c>
      <c r="H636">
        <v>24</v>
      </c>
      <c r="I636">
        <v>10</v>
      </c>
      <c r="J636">
        <v>21.5</v>
      </c>
      <c r="K636">
        <v>19</v>
      </c>
      <c r="L636">
        <v>6</v>
      </c>
      <c r="M636">
        <v>2</v>
      </c>
      <c r="N636">
        <f t="shared" si="29"/>
        <v>22</v>
      </c>
      <c r="O636">
        <v>22</v>
      </c>
      <c r="P636">
        <v>0</v>
      </c>
      <c r="Q636">
        <v>1</v>
      </c>
      <c r="R636">
        <v>1</v>
      </c>
      <c r="S636">
        <v>133.52000000000001</v>
      </c>
      <c r="T636">
        <v>1304.3599999999999</v>
      </c>
      <c r="U636">
        <v>77.98</v>
      </c>
      <c r="V636">
        <v>371.86</v>
      </c>
    </row>
    <row r="637" spans="2:22" x14ac:dyDescent="0.3">
      <c r="B637" s="5">
        <f t="shared" si="27"/>
        <v>44958.662037037036</v>
      </c>
      <c r="C637" s="2">
        <v>44958.667673553238</v>
      </c>
      <c r="D637" s="4">
        <f t="shared" si="28"/>
        <v>1675263200</v>
      </c>
      <c r="E637">
        <v>1.6752632E+18</v>
      </c>
      <c r="F637">
        <v>20.5</v>
      </c>
      <c r="G637">
        <v>25</v>
      </c>
      <c r="H637">
        <v>24.5</v>
      </c>
      <c r="I637">
        <v>10</v>
      </c>
      <c r="J637">
        <v>21.5</v>
      </c>
      <c r="K637">
        <v>19</v>
      </c>
      <c r="L637">
        <v>6</v>
      </c>
      <c r="M637">
        <v>2</v>
      </c>
      <c r="N637">
        <f t="shared" si="29"/>
        <v>22</v>
      </c>
      <c r="O637">
        <v>22</v>
      </c>
      <c r="P637">
        <v>0</v>
      </c>
      <c r="Q637">
        <v>1</v>
      </c>
      <c r="R637">
        <v>1</v>
      </c>
      <c r="S637">
        <v>130.08000000000001</v>
      </c>
      <c r="T637">
        <v>1289.97</v>
      </c>
      <c r="U637">
        <v>76.83</v>
      </c>
      <c r="V637">
        <v>369.1</v>
      </c>
    </row>
    <row r="638" spans="2:22" x14ac:dyDescent="0.3">
      <c r="B638" s="5">
        <f t="shared" si="27"/>
        <v>44958.672453703708</v>
      </c>
      <c r="C638" s="2">
        <v>44958.678101793979</v>
      </c>
      <c r="D638" s="4">
        <f t="shared" si="28"/>
        <v>1675264100</v>
      </c>
      <c r="E638">
        <v>1.6752641E+18</v>
      </c>
      <c r="F638">
        <v>20.5</v>
      </c>
      <c r="G638">
        <v>25</v>
      </c>
      <c r="H638">
        <v>24.5</v>
      </c>
      <c r="I638">
        <v>10</v>
      </c>
      <c r="J638">
        <v>21.5</v>
      </c>
      <c r="K638">
        <v>19</v>
      </c>
      <c r="L638">
        <v>6</v>
      </c>
      <c r="M638">
        <v>2</v>
      </c>
      <c r="N638">
        <f t="shared" si="29"/>
        <v>22</v>
      </c>
      <c r="O638">
        <v>22</v>
      </c>
      <c r="P638">
        <v>0</v>
      </c>
      <c r="Q638">
        <v>1</v>
      </c>
      <c r="R638">
        <v>1</v>
      </c>
      <c r="S638">
        <v>125.2</v>
      </c>
      <c r="T638">
        <v>1265.58</v>
      </c>
      <c r="U638">
        <v>75.11</v>
      </c>
      <c r="V638">
        <v>364.53</v>
      </c>
    </row>
    <row r="639" spans="2:22" x14ac:dyDescent="0.3">
      <c r="B639" s="5">
        <f t="shared" si="27"/>
        <v>44958.682881944449</v>
      </c>
      <c r="C639" s="3">
        <v>44958.68853003472</v>
      </c>
      <c r="D639" s="4">
        <f t="shared" si="28"/>
        <v>1675265001</v>
      </c>
      <c r="E639">
        <v>1.675265001E+18</v>
      </c>
      <c r="F639">
        <v>20.5</v>
      </c>
      <c r="G639">
        <v>25</v>
      </c>
      <c r="H639">
        <v>24.5</v>
      </c>
      <c r="I639">
        <v>10</v>
      </c>
      <c r="J639">
        <v>21.5</v>
      </c>
      <c r="K639">
        <v>19</v>
      </c>
      <c r="L639">
        <v>6</v>
      </c>
      <c r="M639">
        <v>2</v>
      </c>
      <c r="N639">
        <f t="shared" si="29"/>
        <v>22</v>
      </c>
      <c r="O639">
        <v>22</v>
      </c>
      <c r="P639">
        <v>0</v>
      </c>
      <c r="Q639">
        <v>1</v>
      </c>
      <c r="R639">
        <v>1</v>
      </c>
      <c r="S639">
        <v>119.09</v>
      </c>
      <c r="T639">
        <v>1222.56</v>
      </c>
      <c r="U639">
        <v>72.7</v>
      </c>
      <c r="V639">
        <v>358.52</v>
      </c>
    </row>
    <row r="640" spans="2:22" x14ac:dyDescent="0.3">
      <c r="B640" s="5">
        <f t="shared" si="27"/>
        <v>44958.693298611113</v>
      </c>
      <c r="C640" s="2">
        <v>44958.698958275461</v>
      </c>
      <c r="D640" s="4">
        <f t="shared" si="28"/>
        <v>1675265901</v>
      </c>
      <c r="E640">
        <v>1.675265901E+18</v>
      </c>
      <c r="F640">
        <v>20.5</v>
      </c>
      <c r="G640">
        <v>25</v>
      </c>
      <c r="H640">
        <v>24</v>
      </c>
      <c r="I640">
        <v>10</v>
      </c>
      <c r="J640">
        <v>21.5</v>
      </c>
      <c r="K640">
        <v>19</v>
      </c>
      <c r="L640">
        <v>6</v>
      </c>
      <c r="M640">
        <v>1</v>
      </c>
      <c r="N640">
        <f t="shared" si="29"/>
        <v>22</v>
      </c>
      <c r="O640">
        <v>22</v>
      </c>
      <c r="P640">
        <v>0</v>
      </c>
      <c r="Q640">
        <v>1</v>
      </c>
      <c r="R640">
        <v>1</v>
      </c>
      <c r="S640">
        <v>113.13</v>
      </c>
      <c r="T640">
        <v>1187.18</v>
      </c>
      <c r="U640">
        <v>70.27</v>
      </c>
      <c r="V640">
        <v>357.4</v>
      </c>
    </row>
    <row r="641" spans="2:22" x14ac:dyDescent="0.3">
      <c r="B641" s="5">
        <f t="shared" si="27"/>
        <v>44958.703726851847</v>
      </c>
      <c r="C641" s="2">
        <v>44958.709386516202</v>
      </c>
      <c r="D641" s="4">
        <f t="shared" si="28"/>
        <v>1675266802</v>
      </c>
      <c r="E641">
        <v>1.675266802E+18</v>
      </c>
      <c r="F641">
        <v>20.5</v>
      </c>
      <c r="G641">
        <v>25</v>
      </c>
      <c r="H641">
        <v>24</v>
      </c>
      <c r="I641">
        <v>10</v>
      </c>
      <c r="J641">
        <v>21.5</v>
      </c>
      <c r="K641">
        <v>19</v>
      </c>
      <c r="L641">
        <v>6</v>
      </c>
      <c r="M641">
        <v>1</v>
      </c>
      <c r="N641">
        <f t="shared" si="29"/>
        <v>30</v>
      </c>
      <c r="O641">
        <v>30</v>
      </c>
      <c r="P641">
        <v>0</v>
      </c>
      <c r="Q641">
        <v>1</v>
      </c>
      <c r="R641">
        <v>0</v>
      </c>
      <c r="S641">
        <v>104.06</v>
      </c>
      <c r="T641">
        <v>1111.92</v>
      </c>
      <c r="U641">
        <v>65.88</v>
      </c>
      <c r="V641">
        <v>352.64</v>
      </c>
    </row>
    <row r="642" spans="2:22" x14ac:dyDescent="0.3">
      <c r="B642" s="5">
        <f t="shared" si="27"/>
        <v>44958.714143518519</v>
      </c>
      <c r="C642" s="3">
        <v>44958.719814756943</v>
      </c>
      <c r="D642" s="4">
        <f t="shared" si="28"/>
        <v>1675267702</v>
      </c>
      <c r="E642">
        <v>1.675267702E+18</v>
      </c>
      <c r="F642">
        <v>20.5</v>
      </c>
      <c r="G642">
        <v>25</v>
      </c>
      <c r="H642">
        <v>24</v>
      </c>
      <c r="I642">
        <v>10</v>
      </c>
      <c r="J642">
        <v>21.5</v>
      </c>
      <c r="K642">
        <v>19</v>
      </c>
      <c r="L642">
        <v>5</v>
      </c>
      <c r="M642">
        <v>1</v>
      </c>
      <c r="N642">
        <f t="shared" si="29"/>
        <v>29.5</v>
      </c>
      <c r="O642">
        <v>29.5</v>
      </c>
      <c r="P642">
        <v>0</v>
      </c>
      <c r="Q642">
        <v>1</v>
      </c>
      <c r="R642">
        <v>0</v>
      </c>
      <c r="S642">
        <v>93.43</v>
      </c>
      <c r="T642">
        <v>1013.59</v>
      </c>
      <c r="U642">
        <v>60.31</v>
      </c>
      <c r="V642">
        <v>335.32</v>
      </c>
    </row>
    <row r="643" spans="2:22" x14ac:dyDescent="0.3">
      <c r="B643" s="5">
        <f t="shared" ref="B643:B706" si="30">(((D643/60)/60)+1)/24+DATE(1970,1,1)</f>
        <v>44958.72456018519</v>
      </c>
      <c r="C643" s="2">
        <v>44958.730242997684</v>
      </c>
      <c r="D643" s="4">
        <f t="shared" ref="D643:D706" si="31">E643*10^-9</f>
        <v>1675268602</v>
      </c>
      <c r="E643">
        <v>1.675268602E+18</v>
      </c>
      <c r="F643">
        <v>20.5</v>
      </c>
      <c r="G643">
        <v>25</v>
      </c>
      <c r="H643">
        <v>23.5</v>
      </c>
      <c r="I643">
        <v>10</v>
      </c>
      <c r="J643">
        <v>21.5</v>
      </c>
      <c r="K643">
        <v>19</v>
      </c>
      <c r="L643">
        <v>5</v>
      </c>
      <c r="M643">
        <v>1</v>
      </c>
      <c r="N643">
        <f t="shared" ref="N643:N706" si="32">IF(O643&gt;40, 40, O643)</f>
        <v>22.5</v>
      </c>
      <c r="O643">
        <v>22.5</v>
      </c>
      <c r="P643">
        <v>0</v>
      </c>
      <c r="Q643">
        <v>1</v>
      </c>
      <c r="R643">
        <v>1</v>
      </c>
      <c r="S643">
        <v>81.19</v>
      </c>
      <c r="T643">
        <v>888.13</v>
      </c>
      <c r="U643">
        <v>53.49</v>
      </c>
      <c r="V643">
        <v>303</v>
      </c>
    </row>
    <row r="644" spans="2:22" x14ac:dyDescent="0.3">
      <c r="B644" s="5">
        <f t="shared" si="30"/>
        <v>44958.734976851847</v>
      </c>
      <c r="C644" s="2">
        <v>44958.740671238425</v>
      </c>
      <c r="D644" s="4">
        <f t="shared" si="31"/>
        <v>1675269502</v>
      </c>
      <c r="E644">
        <v>1.675269502E+18</v>
      </c>
      <c r="F644">
        <v>20.5</v>
      </c>
      <c r="G644">
        <v>25</v>
      </c>
      <c r="H644">
        <v>23</v>
      </c>
      <c r="I644">
        <v>10</v>
      </c>
      <c r="J644">
        <v>21.5</v>
      </c>
      <c r="K644">
        <v>19</v>
      </c>
      <c r="L644">
        <v>4</v>
      </c>
      <c r="M644">
        <v>1</v>
      </c>
      <c r="N644">
        <f t="shared" si="32"/>
        <v>32</v>
      </c>
      <c r="O644">
        <v>32</v>
      </c>
      <c r="P644">
        <v>0</v>
      </c>
      <c r="Q644">
        <v>1</v>
      </c>
      <c r="R644">
        <v>0</v>
      </c>
      <c r="S644">
        <v>67.209999999999994</v>
      </c>
      <c r="T644">
        <v>734.41</v>
      </c>
      <c r="U644">
        <v>45.39</v>
      </c>
      <c r="V644">
        <v>256.98</v>
      </c>
    </row>
    <row r="645" spans="2:22" x14ac:dyDescent="0.3">
      <c r="B645" s="5">
        <f t="shared" si="30"/>
        <v>44958.745393518519</v>
      </c>
      <c r="C645" s="3">
        <v>44958.751099479166</v>
      </c>
      <c r="D645" s="4">
        <f t="shared" si="31"/>
        <v>1675270402</v>
      </c>
      <c r="E645">
        <v>1.675270402E+18</v>
      </c>
      <c r="F645">
        <v>20.5</v>
      </c>
      <c r="G645">
        <v>25</v>
      </c>
      <c r="H645">
        <v>23</v>
      </c>
      <c r="I645">
        <v>10</v>
      </c>
      <c r="J645">
        <v>21.5</v>
      </c>
      <c r="K645">
        <v>19</v>
      </c>
      <c r="L645">
        <v>3</v>
      </c>
      <c r="M645">
        <v>1</v>
      </c>
      <c r="N645">
        <f t="shared" si="32"/>
        <v>37</v>
      </c>
      <c r="O645">
        <v>37</v>
      </c>
      <c r="P645">
        <v>0</v>
      </c>
      <c r="Q645">
        <v>1</v>
      </c>
      <c r="R645">
        <v>0</v>
      </c>
      <c r="S645">
        <v>51.74</v>
      </c>
      <c r="T645">
        <v>553.26</v>
      </c>
      <c r="U645">
        <v>35.82</v>
      </c>
      <c r="V645">
        <v>197.6</v>
      </c>
    </row>
    <row r="646" spans="2:22" x14ac:dyDescent="0.3">
      <c r="B646" s="5">
        <f t="shared" si="30"/>
        <v>44958.75582175926</v>
      </c>
      <c r="C646" s="2">
        <v>44958.761527719907</v>
      </c>
      <c r="D646" s="4">
        <f t="shared" si="31"/>
        <v>1675271303</v>
      </c>
      <c r="E646">
        <v>1.675271303E+18</v>
      </c>
      <c r="F646">
        <v>20.5</v>
      </c>
      <c r="G646">
        <v>25</v>
      </c>
      <c r="H646">
        <v>22.5</v>
      </c>
      <c r="I646">
        <v>10</v>
      </c>
      <c r="J646">
        <v>21.5</v>
      </c>
      <c r="K646">
        <v>19</v>
      </c>
      <c r="L646">
        <v>2</v>
      </c>
      <c r="M646">
        <v>1</v>
      </c>
      <c r="N646">
        <f t="shared" si="32"/>
        <v>38.5</v>
      </c>
      <c r="O646">
        <v>38.5</v>
      </c>
      <c r="P646">
        <v>0</v>
      </c>
      <c r="Q646">
        <v>1</v>
      </c>
      <c r="R646">
        <v>0</v>
      </c>
      <c r="S646">
        <v>35.28</v>
      </c>
      <c r="T646">
        <v>354.11</v>
      </c>
      <c r="U646">
        <v>24.75</v>
      </c>
      <c r="V646">
        <v>128.88</v>
      </c>
    </row>
    <row r="647" spans="2:22" x14ac:dyDescent="0.3">
      <c r="B647" s="5">
        <f t="shared" si="30"/>
        <v>44958.766238425931</v>
      </c>
      <c r="C647" s="2">
        <v>44958.771955960648</v>
      </c>
      <c r="D647" s="4">
        <f t="shared" si="31"/>
        <v>1675272203</v>
      </c>
      <c r="E647">
        <v>1.675272203E+18</v>
      </c>
      <c r="F647">
        <v>20.5</v>
      </c>
      <c r="G647">
        <v>25</v>
      </c>
      <c r="H647">
        <v>22.5</v>
      </c>
      <c r="I647">
        <v>10</v>
      </c>
      <c r="J647">
        <v>21.5</v>
      </c>
      <c r="K647">
        <v>19</v>
      </c>
      <c r="L647">
        <v>2</v>
      </c>
      <c r="M647">
        <v>1</v>
      </c>
      <c r="N647">
        <f t="shared" si="32"/>
        <v>36</v>
      </c>
      <c r="O647">
        <v>36</v>
      </c>
      <c r="P647">
        <v>0</v>
      </c>
      <c r="Q647">
        <v>1</v>
      </c>
      <c r="R647">
        <v>0</v>
      </c>
      <c r="S647">
        <v>19.68</v>
      </c>
      <c r="T647">
        <v>167.54</v>
      </c>
      <c r="U647">
        <v>13.59</v>
      </c>
      <c r="V647">
        <v>62.88</v>
      </c>
    </row>
    <row r="648" spans="2:22" x14ac:dyDescent="0.3">
      <c r="B648" s="5">
        <f t="shared" si="30"/>
        <v>44958.776666666665</v>
      </c>
      <c r="C648" s="3">
        <v>44958.78238420139</v>
      </c>
      <c r="D648" s="4">
        <f t="shared" si="31"/>
        <v>1675273104</v>
      </c>
      <c r="E648">
        <v>1.675273104E+18</v>
      </c>
      <c r="F648">
        <v>20.5</v>
      </c>
      <c r="G648">
        <v>25</v>
      </c>
      <c r="H648">
        <v>22</v>
      </c>
      <c r="I648">
        <v>10</v>
      </c>
      <c r="J648">
        <v>21.5</v>
      </c>
      <c r="K648">
        <v>18.5</v>
      </c>
      <c r="L648">
        <v>2</v>
      </c>
      <c r="M648">
        <v>2</v>
      </c>
      <c r="N648">
        <f t="shared" si="32"/>
        <v>39.5</v>
      </c>
      <c r="O648">
        <v>39.5</v>
      </c>
      <c r="P648">
        <v>0</v>
      </c>
      <c r="Q648">
        <v>1</v>
      </c>
      <c r="R648">
        <v>0</v>
      </c>
      <c r="S648">
        <v>8.4700000000000006</v>
      </c>
      <c r="T648">
        <v>52.44</v>
      </c>
      <c r="U648">
        <v>5.54</v>
      </c>
      <c r="V648">
        <v>20.76</v>
      </c>
    </row>
    <row r="649" spans="2:22" x14ac:dyDescent="0.3">
      <c r="B649" s="5">
        <f t="shared" si="30"/>
        <v>44958.787083333329</v>
      </c>
      <c r="C649" s="2">
        <v>44958.792812442131</v>
      </c>
      <c r="D649" s="4">
        <f t="shared" si="31"/>
        <v>1675274004</v>
      </c>
      <c r="E649">
        <v>1.675274004E+18</v>
      </c>
      <c r="F649">
        <v>20.5</v>
      </c>
      <c r="G649">
        <v>25</v>
      </c>
      <c r="H649">
        <v>22</v>
      </c>
      <c r="I649">
        <v>10</v>
      </c>
      <c r="J649">
        <v>21.5</v>
      </c>
      <c r="K649">
        <v>18.5</v>
      </c>
      <c r="L649">
        <v>1</v>
      </c>
      <c r="M649">
        <v>2</v>
      </c>
      <c r="N649">
        <f t="shared" si="32"/>
        <v>39</v>
      </c>
      <c r="O649">
        <v>39</v>
      </c>
      <c r="P649">
        <v>0</v>
      </c>
      <c r="Q649">
        <v>1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2:22" x14ac:dyDescent="0.3">
      <c r="B650" s="5">
        <f t="shared" si="30"/>
        <v>44958.797500000001</v>
      </c>
      <c r="C650" s="2">
        <v>44958.803240682872</v>
      </c>
      <c r="D650" s="4">
        <f t="shared" si="31"/>
        <v>1675274904</v>
      </c>
      <c r="E650">
        <v>1.675274904E+18</v>
      </c>
      <c r="F650">
        <v>20.5</v>
      </c>
      <c r="G650">
        <v>25</v>
      </c>
      <c r="H650">
        <v>22</v>
      </c>
      <c r="I650">
        <v>10</v>
      </c>
      <c r="J650">
        <v>21.5</v>
      </c>
      <c r="K650">
        <v>18.5</v>
      </c>
      <c r="L650">
        <v>2</v>
      </c>
      <c r="M650">
        <v>2</v>
      </c>
      <c r="N650">
        <f t="shared" si="32"/>
        <v>38</v>
      </c>
      <c r="O650">
        <v>38</v>
      </c>
      <c r="P650">
        <v>0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2:22" x14ac:dyDescent="0.3">
      <c r="B651" s="5">
        <f t="shared" si="30"/>
        <v>44958.807928240742</v>
      </c>
      <c r="C651" s="3">
        <v>44958.813668923613</v>
      </c>
      <c r="D651" s="4">
        <f t="shared" si="31"/>
        <v>1675275805</v>
      </c>
      <c r="E651">
        <v>1.675275805E+18</v>
      </c>
      <c r="F651">
        <v>20.5</v>
      </c>
      <c r="G651">
        <v>25</v>
      </c>
      <c r="H651">
        <v>21.5</v>
      </c>
      <c r="I651">
        <v>10</v>
      </c>
      <c r="J651">
        <v>21.5</v>
      </c>
      <c r="K651">
        <v>18.5</v>
      </c>
      <c r="L651">
        <v>2</v>
      </c>
      <c r="M651">
        <v>10</v>
      </c>
      <c r="N651">
        <f t="shared" si="32"/>
        <v>35</v>
      </c>
      <c r="O651">
        <v>35</v>
      </c>
      <c r="P651">
        <v>0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2:22" x14ac:dyDescent="0.3">
      <c r="B652" s="5">
        <f t="shared" si="30"/>
        <v>44958.818344907413</v>
      </c>
      <c r="C652" s="2">
        <v>44958.824097164354</v>
      </c>
      <c r="D652" s="4">
        <f t="shared" si="31"/>
        <v>1675276705</v>
      </c>
      <c r="E652">
        <v>1.675276705E+18</v>
      </c>
      <c r="F652">
        <v>20.5</v>
      </c>
      <c r="G652">
        <v>25</v>
      </c>
      <c r="H652">
        <v>21.5</v>
      </c>
      <c r="I652">
        <v>10</v>
      </c>
      <c r="J652">
        <v>21.5</v>
      </c>
      <c r="K652">
        <v>18.5</v>
      </c>
      <c r="L652">
        <v>1</v>
      </c>
      <c r="M652">
        <v>2</v>
      </c>
      <c r="N652">
        <f t="shared" si="32"/>
        <v>35.5</v>
      </c>
      <c r="O652">
        <v>35.5</v>
      </c>
      <c r="P652">
        <v>0</v>
      </c>
      <c r="Q652">
        <v>1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2:22" x14ac:dyDescent="0.3">
      <c r="B653" s="5">
        <f t="shared" si="30"/>
        <v>44958.82876157407</v>
      </c>
      <c r="C653" s="2">
        <v>44958.834525405095</v>
      </c>
      <c r="D653" s="4">
        <f t="shared" si="31"/>
        <v>1675277605</v>
      </c>
      <c r="E653">
        <v>1.675277605E+18</v>
      </c>
      <c r="F653">
        <v>20.5</v>
      </c>
      <c r="G653">
        <v>25</v>
      </c>
      <c r="H653">
        <v>21.5</v>
      </c>
      <c r="I653">
        <v>10</v>
      </c>
      <c r="J653">
        <v>21.5</v>
      </c>
      <c r="K653">
        <v>18.5</v>
      </c>
      <c r="L653">
        <v>7</v>
      </c>
      <c r="M653">
        <v>2</v>
      </c>
      <c r="N653">
        <f t="shared" si="32"/>
        <v>20.5</v>
      </c>
      <c r="O653">
        <v>20.5</v>
      </c>
      <c r="P653">
        <v>0</v>
      </c>
      <c r="Q653">
        <v>1</v>
      </c>
      <c r="R653">
        <v>1</v>
      </c>
      <c r="S653">
        <v>0</v>
      </c>
      <c r="T653">
        <v>0</v>
      </c>
      <c r="U653">
        <v>0</v>
      </c>
      <c r="V653">
        <v>0</v>
      </c>
    </row>
    <row r="654" spans="2:22" x14ac:dyDescent="0.3">
      <c r="B654" s="5">
        <f t="shared" si="30"/>
        <v>44958.839178240742</v>
      </c>
      <c r="C654" s="3">
        <v>44958.844953645836</v>
      </c>
      <c r="D654" s="4">
        <f t="shared" si="31"/>
        <v>1675278505</v>
      </c>
      <c r="E654">
        <v>1.675278505E+18</v>
      </c>
      <c r="F654">
        <v>20.5</v>
      </c>
      <c r="G654">
        <v>25</v>
      </c>
      <c r="H654">
        <v>21.5</v>
      </c>
      <c r="I654">
        <v>10</v>
      </c>
      <c r="J654">
        <v>21.5</v>
      </c>
      <c r="K654">
        <v>18.5</v>
      </c>
      <c r="L654">
        <v>1</v>
      </c>
      <c r="M654">
        <v>2</v>
      </c>
      <c r="N654">
        <f t="shared" si="32"/>
        <v>29</v>
      </c>
      <c r="O654">
        <v>29</v>
      </c>
      <c r="P654">
        <v>0</v>
      </c>
      <c r="Q654">
        <v>1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2:22" x14ac:dyDescent="0.3">
      <c r="B655" s="5">
        <f t="shared" si="30"/>
        <v>44958.849594907413</v>
      </c>
      <c r="C655" s="2">
        <v>44958.855381886577</v>
      </c>
      <c r="D655" s="4">
        <f t="shared" si="31"/>
        <v>1675279405</v>
      </c>
      <c r="E655">
        <v>1.675279405E+18</v>
      </c>
      <c r="F655">
        <v>20.5</v>
      </c>
      <c r="G655">
        <v>25</v>
      </c>
      <c r="H655">
        <v>21.5</v>
      </c>
      <c r="I655">
        <v>10</v>
      </c>
      <c r="J655">
        <v>21.5</v>
      </c>
      <c r="K655">
        <v>18.5</v>
      </c>
      <c r="L655">
        <v>3</v>
      </c>
      <c r="M655">
        <v>2</v>
      </c>
      <c r="N655">
        <f t="shared" si="32"/>
        <v>24.5</v>
      </c>
      <c r="O655">
        <v>24.5</v>
      </c>
      <c r="P655">
        <v>0</v>
      </c>
      <c r="Q655">
        <v>1</v>
      </c>
      <c r="R655">
        <v>1</v>
      </c>
      <c r="S655">
        <v>0</v>
      </c>
      <c r="T655">
        <v>0</v>
      </c>
      <c r="U655">
        <v>0</v>
      </c>
      <c r="V655">
        <v>0</v>
      </c>
    </row>
    <row r="656" spans="2:22" x14ac:dyDescent="0.3">
      <c r="B656" s="5">
        <f t="shared" si="30"/>
        <v>44958.86001157407</v>
      </c>
      <c r="C656" s="2">
        <v>44958.865810127318</v>
      </c>
      <c r="D656" s="4">
        <f t="shared" si="31"/>
        <v>1675280305</v>
      </c>
      <c r="E656">
        <v>1.675280305E+18</v>
      </c>
      <c r="F656">
        <v>20.5</v>
      </c>
      <c r="G656">
        <v>25</v>
      </c>
      <c r="H656">
        <v>22</v>
      </c>
      <c r="I656">
        <v>10</v>
      </c>
      <c r="J656">
        <v>21.5</v>
      </c>
      <c r="K656">
        <v>18.5</v>
      </c>
      <c r="L656">
        <v>3</v>
      </c>
      <c r="M656">
        <v>1</v>
      </c>
      <c r="N656">
        <f t="shared" si="32"/>
        <v>24.5</v>
      </c>
      <c r="O656">
        <v>24.5</v>
      </c>
      <c r="P656">
        <v>0</v>
      </c>
      <c r="Q656">
        <v>1</v>
      </c>
      <c r="R656">
        <v>1</v>
      </c>
      <c r="S656">
        <v>0</v>
      </c>
      <c r="T656">
        <v>0</v>
      </c>
      <c r="U656">
        <v>0</v>
      </c>
      <c r="V656">
        <v>0</v>
      </c>
    </row>
    <row r="657" spans="2:22" x14ac:dyDescent="0.3">
      <c r="B657" s="5">
        <f t="shared" si="30"/>
        <v>44958.870439814811</v>
      </c>
      <c r="C657" s="3">
        <v>44958.876238368059</v>
      </c>
      <c r="D657" s="4">
        <f t="shared" si="31"/>
        <v>1675281206</v>
      </c>
      <c r="E657">
        <v>1.675281206E+18</v>
      </c>
      <c r="F657">
        <v>20.5</v>
      </c>
      <c r="G657">
        <v>25</v>
      </c>
      <c r="H657">
        <v>22</v>
      </c>
      <c r="I657">
        <v>10</v>
      </c>
      <c r="J657">
        <v>21.5</v>
      </c>
      <c r="K657">
        <v>18</v>
      </c>
      <c r="L657">
        <v>2</v>
      </c>
      <c r="M657">
        <v>1</v>
      </c>
      <c r="N657">
        <f t="shared" si="32"/>
        <v>24.5</v>
      </c>
      <c r="O657">
        <v>24.5</v>
      </c>
      <c r="P657">
        <v>0</v>
      </c>
      <c r="Q657">
        <v>1</v>
      </c>
      <c r="R657">
        <v>1</v>
      </c>
      <c r="S657">
        <v>0</v>
      </c>
      <c r="T657">
        <v>0</v>
      </c>
      <c r="U657">
        <v>0</v>
      </c>
      <c r="V657">
        <v>0</v>
      </c>
    </row>
    <row r="658" spans="2:22" x14ac:dyDescent="0.3">
      <c r="B658" s="5">
        <f t="shared" si="30"/>
        <v>44958.880856481483</v>
      </c>
      <c r="C658" s="2">
        <v>44958.8866666088</v>
      </c>
      <c r="D658" s="4">
        <f t="shared" si="31"/>
        <v>1675282106</v>
      </c>
      <c r="E658">
        <v>1.675282106E+18</v>
      </c>
      <c r="F658">
        <v>20.5</v>
      </c>
      <c r="G658">
        <v>25</v>
      </c>
      <c r="H658">
        <v>22</v>
      </c>
      <c r="I658">
        <v>10</v>
      </c>
      <c r="J658">
        <v>21.5</v>
      </c>
      <c r="K658">
        <v>18</v>
      </c>
      <c r="L658">
        <v>0</v>
      </c>
      <c r="M658">
        <v>1</v>
      </c>
      <c r="N658">
        <f t="shared" si="32"/>
        <v>24</v>
      </c>
      <c r="O658">
        <v>24</v>
      </c>
      <c r="P658">
        <v>0</v>
      </c>
      <c r="Q658">
        <v>1</v>
      </c>
      <c r="R658">
        <v>1</v>
      </c>
      <c r="S658">
        <v>0</v>
      </c>
      <c r="T658">
        <v>0</v>
      </c>
      <c r="U658">
        <v>0</v>
      </c>
      <c r="V658">
        <v>0</v>
      </c>
    </row>
    <row r="659" spans="2:22" x14ac:dyDescent="0.3">
      <c r="B659" s="5">
        <f t="shared" si="30"/>
        <v>44958.891273148154</v>
      </c>
      <c r="C659" s="2">
        <v>44958.897094849533</v>
      </c>
      <c r="D659" s="4">
        <f t="shared" si="31"/>
        <v>1675283006</v>
      </c>
      <c r="E659">
        <v>1.675283006E+18</v>
      </c>
      <c r="F659">
        <v>20.5</v>
      </c>
      <c r="G659">
        <v>25</v>
      </c>
      <c r="H659">
        <v>22</v>
      </c>
      <c r="I659">
        <v>10</v>
      </c>
      <c r="J659">
        <v>21.5</v>
      </c>
      <c r="K659">
        <v>18</v>
      </c>
      <c r="L659">
        <v>0</v>
      </c>
      <c r="M659">
        <v>1</v>
      </c>
      <c r="N659">
        <f t="shared" si="32"/>
        <v>24</v>
      </c>
      <c r="O659">
        <v>24</v>
      </c>
      <c r="P659">
        <v>0</v>
      </c>
      <c r="Q659">
        <v>1</v>
      </c>
      <c r="R659">
        <v>1</v>
      </c>
      <c r="S659">
        <v>0</v>
      </c>
      <c r="T659">
        <v>0</v>
      </c>
      <c r="U659">
        <v>0</v>
      </c>
      <c r="V659">
        <v>0</v>
      </c>
    </row>
    <row r="660" spans="2:22" x14ac:dyDescent="0.3">
      <c r="B660" s="5">
        <f t="shared" si="30"/>
        <v>44958.901689814811</v>
      </c>
      <c r="C660" s="3">
        <v>44958.907523090274</v>
      </c>
      <c r="D660" s="4">
        <f t="shared" si="31"/>
        <v>1675283906</v>
      </c>
      <c r="E660">
        <v>1.675283906E+18</v>
      </c>
      <c r="F660">
        <v>20.5</v>
      </c>
      <c r="G660">
        <v>25</v>
      </c>
      <c r="H660">
        <v>22</v>
      </c>
      <c r="I660">
        <v>10</v>
      </c>
      <c r="J660">
        <v>21.5</v>
      </c>
      <c r="K660">
        <v>18</v>
      </c>
      <c r="L660">
        <v>-1</v>
      </c>
      <c r="M660">
        <v>1</v>
      </c>
      <c r="N660">
        <f t="shared" si="32"/>
        <v>40</v>
      </c>
      <c r="O660">
        <v>46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2:22" x14ac:dyDescent="0.3">
      <c r="B661" s="5">
        <f t="shared" si="30"/>
        <v>44958.912106481483</v>
      </c>
      <c r="C661" s="2">
        <v>44958.917951331016</v>
      </c>
      <c r="D661" s="4">
        <f t="shared" si="31"/>
        <v>1675284806</v>
      </c>
      <c r="E661">
        <v>1.675284806E+18</v>
      </c>
      <c r="F661">
        <v>20.5</v>
      </c>
      <c r="G661">
        <v>25</v>
      </c>
      <c r="H661">
        <v>22</v>
      </c>
      <c r="I661">
        <v>10</v>
      </c>
      <c r="J661">
        <v>21.5</v>
      </c>
      <c r="K661">
        <v>18</v>
      </c>
      <c r="L661">
        <v>-1</v>
      </c>
      <c r="M661">
        <v>1</v>
      </c>
      <c r="N661">
        <f t="shared" si="32"/>
        <v>40</v>
      </c>
      <c r="O661">
        <v>46.5</v>
      </c>
      <c r="P661">
        <v>0</v>
      </c>
      <c r="Q661">
        <v>1</v>
      </c>
      <c r="R661">
        <v>1</v>
      </c>
      <c r="S661">
        <v>0</v>
      </c>
      <c r="T661">
        <v>0</v>
      </c>
      <c r="U661">
        <v>0</v>
      </c>
      <c r="V661">
        <v>0</v>
      </c>
    </row>
    <row r="662" spans="2:22" x14ac:dyDescent="0.3">
      <c r="B662" s="5">
        <f t="shared" si="30"/>
        <v>44958.922523148154</v>
      </c>
      <c r="C662" s="2">
        <v>44958.928379571757</v>
      </c>
      <c r="D662" s="4">
        <f t="shared" si="31"/>
        <v>1675285706</v>
      </c>
      <c r="E662">
        <v>1.675285706E+18</v>
      </c>
      <c r="F662">
        <v>20.5</v>
      </c>
      <c r="G662">
        <v>25</v>
      </c>
      <c r="H662">
        <v>22</v>
      </c>
      <c r="I662">
        <v>10</v>
      </c>
      <c r="J662">
        <v>21.5</v>
      </c>
      <c r="K662">
        <v>18</v>
      </c>
      <c r="L662">
        <v>1</v>
      </c>
      <c r="M662">
        <v>1</v>
      </c>
      <c r="N662">
        <f t="shared" si="32"/>
        <v>23.5</v>
      </c>
      <c r="O662">
        <v>23.5</v>
      </c>
      <c r="P662">
        <v>0</v>
      </c>
      <c r="Q662">
        <v>1</v>
      </c>
      <c r="R662">
        <v>1</v>
      </c>
      <c r="S662">
        <v>0</v>
      </c>
      <c r="T662">
        <v>0</v>
      </c>
      <c r="U662">
        <v>0</v>
      </c>
      <c r="V662">
        <v>0</v>
      </c>
    </row>
    <row r="663" spans="2:22" x14ac:dyDescent="0.3">
      <c r="B663" s="5">
        <f t="shared" si="30"/>
        <v>44958.932939814811</v>
      </c>
      <c r="C663" s="3">
        <v>44958.938807812498</v>
      </c>
      <c r="D663" s="4">
        <f t="shared" si="31"/>
        <v>1675286606</v>
      </c>
      <c r="E663">
        <v>1.675286606E+18</v>
      </c>
      <c r="F663">
        <v>20.5</v>
      </c>
      <c r="G663">
        <v>25</v>
      </c>
      <c r="H663">
        <v>22</v>
      </c>
      <c r="I663">
        <v>10</v>
      </c>
      <c r="J663">
        <v>21.5</v>
      </c>
      <c r="K663">
        <v>18</v>
      </c>
      <c r="L663">
        <v>1</v>
      </c>
      <c r="M663">
        <v>1</v>
      </c>
      <c r="N663">
        <f t="shared" si="32"/>
        <v>23.5</v>
      </c>
      <c r="O663">
        <v>23.5</v>
      </c>
      <c r="P663">
        <v>0</v>
      </c>
      <c r="Q663">
        <v>1</v>
      </c>
      <c r="R663">
        <v>1</v>
      </c>
      <c r="S663">
        <v>0</v>
      </c>
      <c r="T663">
        <v>0</v>
      </c>
      <c r="U663">
        <v>0</v>
      </c>
      <c r="V663">
        <v>0</v>
      </c>
    </row>
    <row r="664" spans="2:22" x14ac:dyDescent="0.3">
      <c r="B664" s="5">
        <f t="shared" si="30"/>
        <v>44958.943356481483</v>
      </c>
      <c r="C664" s="2">
        <v>44958.949236053239</v>
      </c>
      <c r="D664" s="4">
        <f t="shared" si="31"/>
        <v>1675287506</v>
      </c>
      <c r="E664">
        <v>1.675287506E+18</v>
      </c>
      <c r="F664">
        <v>18</v>
      </c>
      <c r="G664">
        <v>25</v>
      </c>
      <c r="H664">
        <v>22</v>
      </c>
      <c r="I664">
        <v>10</v>
      </c>
      <c r="J664">
        <v>21.5</v>
      </c>
      <c r="K664">
        <v>18</v>
      </c>
      <c r="L664">
        <v>0</v>
      </c>
      <c r="M664">
        <v>1</v>
      </c>
      <c r="N664">
        <f t="shared" si="32"/>
        <v>23</v>
      </c>
      <c r="O664">
        <v>23</v>
      </c>
      <c r="P664">
        <v>0</v>
      </c>
      <c r="Q664">
        <v>1</v>
      </c>
      <c r="R664">
        <v>1</v>
      </c>
      <c r="S664">
        <v>0</v>
      </c>
      <c r="T664">
        <v>0</v>
      </c>
      <c r="U664">
        <v>0</v>
      </c>
      <c r="V664">
        <v>0</v>
      </c>
    </row>
    <row r="665" spans="2:22" x14ac:dyDescent="0.3">
      <c r="B665" s="5">
        <f t="shared" si="30"/>
        <v>44958.953773148154</v>
      </c>
      <c r="C665" s="2">
        <v>44958.95966429398</v>
      </c>
      <c r="D665" s="4">
        <f t="shared" si="31"/>
        <v>1675288406</v>
      </c>
      <c r="E665">
        <v>1.675288406E+18</v>
      </c>
      <c r="F665">
        <v>18</v>
      </c>
      <c r="G665">
        <v>25</v>
      </c>
      <c r="H665">
        <v>22</v>
      </c>
      <c r="I665">
        <v>10</v>
      </c>
      <c r="J665">
        <v>21.5</v>
      </c>
      <c r="K665">
        <v>18</v>
      </c>
      <c r="L665">
        <v>0</v>
      </c>
      <c r="M665">
        <v>1</v>
      </c>
      <c r="N665">
        <f t="shared" si="32"/>
        <v>23</v>
      </c>
      <c r="O665">
        <v>23</v>
      </c>
      <c r="P665">
        <v>0</v>
      </c>
      <c r="Q665">
        <v>1</v>
      </c>
      <c r="R665">
        <v>1</v>
      </c>
      <c r="S665">
        <v>0</v>
      </c>
      <c r="T665">
        <v>0</v>
      </c>
      <c r="U665">
        <v>0</v>
      </c>
      <c r="V665">
        <v>0</v>
      </c>
    </row>
    <row r="666" spans="2:22" x14ac:dyDescent="0.3">
      <c r="B666" s="5">
        <f t="shared" si="30"/>
        <v>44958.964201388888</v>
      </c>
      <c r="C666" s="3">
        <v>44958.970092534721</v>
      </c>
      <c r="D666" s="4">
        <f t="shared" si="31"/>
        <v>1675289307</v>
      </c>
      <c r="E666">
        <v>1.675289307E+18</v>
      </c>
      <c r="F666">
        <v>18</v>
      </c>
      <c r="G666">
        <v>25</v>
      </c>
      <c r="H666">
        <v>22</v>
      </c>
      <c r="I666">
        <v>10</v>
      </c>
      <c r="J666">
        <v>21.5</v>
      </c>
      <c r="K666">
        <v>18</v>
      </c>
      <c r="L666">
        <v>0</v>
      </c>
      <c r="M666">
        <v>1</v>
      </c>
      <c r="N666">
        <f t="shared" si="32"/>
        <v>23</v>
      </c>
      <c r="O666">
        <v>23</v>
      </c>
      <c r="P666">
        <v>0</v>
      </c>
      <c r="Q666">
        <v>1</v>
      </c>
      <c r="R666">
        <v>1</v>
      </c>
      <c r="S666">
        <v>0</v>
      </c>
      <c r="T666">
        <v>0</v>
      </c>
      <c r="U666">
        <v>0</v>
      </c>
      <c r="V666">
        <v>0</v>
      </c>
    </row>
    <row r="667" spans="2:22" x14ac:dyDescent="0.3">
      <c r="B667" s="5">
        <f t="shared" si="30"/>
        <v>44958.974618055552</v>
      </c>
      <c r="C667" s="2">
        <v>44958.980520775462</v>
      </c>
      <c r="D667" s="4">
        <f t="shared" si="31"/>
        <v>1675290207</v>
      </c>
      <c r="E667">
        <v>1.675290207E+18</v>
      </c>
      <c r="F667">
        <v>18</v>
      </c>
      <c r="G667">
        <v>25</v>
      </c>
      <c r="H667">
        <v>22</v>
      </c>
      <c r="I667">
        <v>10</v>
      </c>
      <c r="J667">
        <v>21.5</v>
      </c>
      <c r="K667">
        <v>18</v>
      </c>
      <c r="L667">
        <v>-2</v>
      </c>
      <c r="M667">
        <v>1</v>
      </c>
      <c r="N667">
        <f t="shared" si="32"/>
        <v>32</v>
      </c>
      <c r="O667">
        <v>32</v>
      </c>
      <c r="P667">
        <v>0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2:22" x14ac:dyDescent="0.3">
      <c r="B668" s="5">
        <f t="shared" si="30"/>
        <v>44958.985046296293</v>
      </c>
      <c r="C668" s="2">
        <v>44958.990949016203</v>
      </c>
      <c r="D668" s="4">
        <f t="shared" si="31"/>
        <v>1675291108</v>
      </c>
      <c r="E668">
        <v>1.675291108E+18</v>
      </c>
      <c r="F668">
        <v>18</v>
      </c>
      <c r="G668">
        <v>25</v>
      </c>
      <c r="H668">
        <v>22</v>
      </c>
      <c r="I668">
        <v>10</v>
      </c>
      <c r="J668">
        <v>21.5</v>
      </c>
      <c r="K668">
        <v>18</v>
      </c>
      <c r="L668">
        <v>-1</v>
      </c>
      <c r="M668">
        <v>1</v>
      </c>
      <c r="N668">
        <f t="shared" si="32"/>
        <v>33.5</v>
      </c>
      <c r="O668">
        <v>33.5</v>
      </c>
      <c r="P668">
        <v>0</v>
      </c>
      <c r="Q668">
        <v>1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2:22" x14ac:dyDescent="0.3">
      <c r="B669" s="5">
        <f t="shared" si="30"/>
        <v>44958.995474537034</v>
      </c>
      <c r="C669" s="3">
        <v>44959.001377256944</v>
      </c>
      <c r="D669" s="4">
        <f t="shared" si="31"/>
        <v>1675292009</v>
      </c>
      <c r="E669">
        <v>1.675292009E+18</v>
      </c>
      <c r="F669">
        <v>18</v>
      </c>
      <c r="G669">
        <v>25</v>
      </c>
      <c r="H669">
        <v>22</v>
      </c>
      <c r="I669">
        <v>10</v>
      </c>
      <c r="J669">
        <v>21.5</v>
      </c>
      <c r="K669">
        <v>18</v>
      </c>
      <c r="L669">
        <v>-2</v>
      </c>
      <c r="M669">
        <v>1</v>
      </c>
      <c r="N669">
        <f t="shared" si="32"/>
        <v>33.5</v>
      </c>
      <c r="O669">
        <v>33.5</v>
      </c>
      <c r="P669">
        <v>0</v>
      </c>
      <c r="Q669">
        <v>1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2:22" x14ac:dyDescent="0.3">
      <c r="B670" s="5">
        <f t="shared" si="30"/>
        <v>44959.005891203706</v>
      </c>
      <c r="C670" s="2">
        <v>44959.011805497685</v>
      </c>
      <c r="D670" s="4">
        <f t="shared" si="31"/>
        <v>1675292909</v>
      </c>
      <c r="E670">
        <v>1.675292909E+18</v>
      </c>
      <c r="F670">
        <v>18</v>
      </c>
      <c r="G670">
        <v>25</v>
      </c>
      <c r="H670">
        <v>22</v>
      </c>
      <c r="I670">
        <v>10</v>
      </c>
      <c r="J670">
        <v>21.5</v>
      </c>
      <c r="K670">
        <v>18</v>
      </c>
      <c r="L670">
        <v>-1</v>
      </c>
      <c r="M670">
        <v>1</v>
      </c>
      <c r="N670">
        <f t="shared" si="32"/>
        <v>35.5</v>
      </c>
      <c r="O670">
        <v>35.5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2:22" x14ac:dyDescent="0.3">
      <c r="B671" s="5">
        <f t="shared" si="30"/>
        <v>44959.01630787037</v>
      </c>
      <c r="C671" s="2">
        <v>44959.022233738426</v>
      </c>
      <c r="D671" s="4">
        <f t="shared" si="31"/>
        <v>1675293809</v>
      </c>
      <c r="E671">
        <v>1.675293809E+18</v>
      </c>
      <c r="F671">
        <v>18</v>
      </c>
      <c r="G671">
        <v>25</v>
      </c>
      <c r="H671">
        <v>22</v>
      </c>
      <c r="I671">
        <v>10</v>
      </c>
      <c r="J671">
        <v>21.5</v>
      </c>
      <c r="K671">
        <v>18</v>
      </c>
      <c r="L671">
        <v>-2</v>
      </c>
      <c r="M671">
        <v>1</v>
      </c>
      <c r="N671">
        <f t="shared" si="32"/>
        <v>35.5</v>
      </c>
      <c r="O671">
        <v>35.5</v>
      </c>
      <c r="P671">
        <v>0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2:22" x14ac:dyDescent="0.3">
      <c r="B672" s="5">
        <f t="shared" si="30"/>
        <v>44959.026724537034</v>
      </c>
      <c r="C672" s="3">
        <v>44959.032661979167</v>
      </c>
      <c r="D672" s="4">
        <f t="shared" si="31"/>
        <v>1675294709</v>
      </c>
      <c r="E672">
        <v>1.675294709E+18</v>
      </c>
      <c r="F672">
        <v>18</v>
      </c>
      <c r="G672">
        <v>25</v>
      </c>
      <c r="H672">
        <v>22</v>
      </c>
      <c r="I672">
        <v>10</v>
      </c>
      <c r="J672">
        <v>21.5</v>
      </c>
      <c r="K672">
        <v>18</v>
      </c>
      <c r="L672">
        <v>-2</v>
      </c>
      <c r="M672">
        <v>0</v>
      </c>
      <c r="N672">
        <f t="shared" si="32"/>
        <v>36.5</v>
      </c>
      <c r="O672">
        <v>36.5</v>
      </c>
      <c r="P672">
        <v>0</v>
      </c>
      <c r="Q672">
        <v>1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2:22" x14ac:dyDescent="0.3">
      <c r="B673" s="5">
        <f t="shared" si="30"/>
        <v>44959.037141203706</v>
      </c>
      <c r="C673" s="2">
        <v>44959.043090219908</v>
      </c>
      <c r="D673" s="4">
        <f t="shared" si="31"/>
        <v>1675295609</v>
      </c>
      <c r="E673">
        <v>1.675295609E+18</v>
      </c>
      <c r="F673">
        <v>18</v>
      </c>
      <c r="G673">
        <v>25</v>
      </c>
      <c r="H673">
        <v>22</v>
      </c>
      <c r="I673">
        <v>10</v>
      </c>
      <c r="J673">
        <v>21.5</v>
      </c>
      <c r="K673">
        <v>18</v>
      </c>
      <c r="L673">
        <v>-2</v>
      </c>
      <c r="M673">
        <v>0</v>
      </c>
      <c r="N673">
        <f t="shared" si="32"/>
        <v>36</v>
      </c>
      <c r="O673">
        <v>36</v>
      </c>
      <c r="P673">
        <v>0</v>
      </c>
      <c r="Q673">
        <v>1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2:22" x14ac:dyDescent="0.3">
      <c r="B674" s="5">
        <f t="shared" si="30"/>
        <v>44959.04755787037</v>
      </c>
      <c r="C674" s="2">
        <v>44959.053518460649</v>
      </c>
      <c r="D674" s="4">
        <f t="shared" si="31"/>
        <v>1675296509</v>
      </c>
      <c r="E674">
        <v>1.675296509E+18</v>
      </c>
      <c r="F674">
        <v>18</v>
      </c>
      <c r="G674">
        <v>25</v>
      </c>
      <c r="H674">
        <v>22</v>
      </c>
      <c r="I674">
        <v>10</v>
      </c>
      <c r="J674">
        <v>21.5</v>
      </c>
      <c r="K674">
        <v>18</v>
      </c>
      <c r="L674">
        <v>-2</v>
      </c>
      <c r="M674">
        <v>0</v>
      </c>
      <c r="N674">
        <f t="shared" si="32"/>
        <v>36.5</v>
      </c>
      <c r="O674">
        <v>36.5</v>
      </c>
      <c r="P674">
        <v>0</v>
      </c>
      <c r="Q674">
        <v>1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2:22" x14ac:dyDescent="0.3">
      <c r="B675" s="5">
        <f t="shared" si="30"/>
        <v>44959.057986111111</v>
      </c>
      <c r="C675" s="3">
        <v>44959.06394670139</v>
      </c>
      <c r="D675" s="4">
        <f t="shared" si="31"/>
        <v>1675297410</v>
      </c>
      <c r="E675">
        <v>1.67529741E+18</v>
      </c>
      <c r="F675">
        <v>18</v>
      </c>
      <c r="G675">
        <v>25</v>
      </c>
      <c r="H675">
        <v>22</v>
      </c>
      <c r="I675">
        <v>10</v>
      </c>
      <c r="J675">
        <v>21.5</v>
      </c>
      <c r="K675">
        <v>18</v>
      </c>
      <c r="L675">
        <v>-2</v>
      </c>
      <c r="M675">
        <v>1</v>
      </c>
      <c r="N675">
        <f t="shared" si="32"/>
        <v>33.5</v>
      </c>
      <c r="O675">
        <v>33.5</v>
      </c>
      <c r="P675">
        <v>0</v>
      </c>
      <c r="Q675">
        <v>1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2:22" x14ac:dyDescent="0.3">
      <c r="B676" s="5">
        <f t="shared" si="30"/>
        <v>44959.068402777775</v>
      </c>
      <c r="C676" s="2">
        <v>44959.074374942131</v>
      </c>
      <c r="D676" s="4">
        <f t="shared" si="31"/>
        <v>1675298310</v>
      </c>
      <c r="E676">
        <v>1.67529831E+18</v>
      </c>
      <c r="F676">
        <v>18</v>
      </c>
      <c r="G676">
        <v>25</v>
      </c>
      <c r="H676">
        <v>21.5</v>
      </c>
      <c r="I676">
        <v>10</v>
      </c>
      <c r="J676">
        <v>21.5</v>
      </c>
      <c r="K676">
        <v>17.5</v>
      </c>
      <c r="L676">
        <v>-2</v>
      </c>
      <c r="M676">
        <v>3</v>
      </c>
      <c r="N676">
        <f t="shared" si="32"/>
        <v>35</v>
      </c>
      <c r="O676">
        <v>35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2:22" x14ac:dyDescent="0.3">
      <c r="B677" s="5">
        <f t="shared" si="30"/>
        <v>44959.078819444447</v>
      </c>
      <c r="C677" s="2">
        <v>44959.084803182872</v>
      </c>
      <c r="D677" s="4">
        <f t="shared" si="31"/>
        <v>1675299210</v>
      </c>
      <c r="E677">
        <v>1.67529921E+18</v>
      </c>
      <c r="F677">
        <v>18</v>
      </c>
      <c r="G677">
        <v>25</v>
      </c>
      <c r="H677">
        <v>21.5</v>
      </c>
      <c r="I677">
        <v>10</v>
      </c>
      <c r="J677">
        <v>21.5</v>
      </c>
      <c r="K677">
        <v>17.5</v>
      </c>
      <c r="L677">
        <v>-2</v>
      </c>
      <c r="M677">
        <v>3</v>
      </c>
      <c r="N677">
        <f t="shared" si="32"/>
        <v>36.5</v>
      </c>
      <c r="O677">
        <v>36.5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2:22" x14ac:dyDescent="0.3">
      <c r="B678" s="5">
        <f t="shared" si="30"/>
        <v>44959.089247685188</v>
      </c>
      <c r="C678" s="3">
        <v>44959.095231423613</v>
      </c>
      <c r="D678" s="4">
        <f t="shared" si="31"/>
        <v>1675300111</v>
      </c>
      <c r="E678">
        <v>1.675300111E+18</v>
      </c>
      <c r="F678">
        <v>18</v>
      </c>
      <c r="G678">
        <v>25</v>
      </c>
      <c r="H678">
        <v>21.5</v>
      </c>
      <c r="I678">
        <v>10</v>
      </c>
      <c r="J678">
        <v>21.5</v>
      </c>
      <c r="K678">
        <v>17.5</v>
      </c>
      <c r="L678">
        <v>-2</v>
      </c>
      <c r="M678">
        <v>3</v>
      </c>
      <c r="N678">
        <f t="shared" si="32"/>
        <v>37</v>
      </c>
      <c r="O678">
        <v>37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2:22" x14ac:dyDescent="0.3">
      <c r="B679" s="5">
        <f t="shared" si="30"/>
        <v>44959.099675925929</v>
      </c>
      <c r="C679" s="2">
        <v>44959.105659664354</v>
      </c>
      <c r="D679" s="4">
        <f t="shared" si="31"/>
        <v>1675301012</v>
      </c>
      <c r="E679">
        <v>1.675301012E+18</v>
      </c>
      <c r="F679">
        <v>18</v>
      </c>
      <c r="G679">
        <v>25</v>
      </c>
      <c r="H679">
        <v>21.5</v>
      </c>
      <c r="I679">
        <v>10</v>
      </c>
      <c r="J679">
        <v>21.5</v>
      </c>
      <c r="K679">
        <v>17.5</v>
      </c>
      <c r="L679">
        <v>-2</v>
      </c>
      <c r="M679">
        <v>3</v>
      </c>
      <c r="N679">
        <f t="shared" si="32"/>
        <v>36.5</v>
      </c>
      <c r="O679">
        <v>36.5</v>
      </c>
      <c r="P679">
        <v>0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2:22" x14ac:dyDescent="0.3">
      <c r="B680" s="5">
        <f t="shared" si="30"/>
        <v>44959.110092592593</v>
      </c>
      <c r="C680" s="2">
        <v>44959.116087905095</v>
      </c>
      <c r="D680" s="4">
        <f t="shared" si="31"/>
        <v>1675301912</v>
      </c>
      <c r="E680">
        <v>1.675301912E+18</v>
      </c>
      <c r="F680">
        <v>18</v>
      </c>
      <c r="G680">
        <v>25</v>
      </c>
      <c r="H680">
        <v>21.5</v>
      </c>
      <c r="I680">
        <v>10</v>
      </c>
      <c r="J680">
        <v>21.5</v>
      </c>
      <c r="K680">
        <v>17.5</v>
      </c>
      <c r="L680">
        <v>-2</v>
      </c>
      <c r="M680">
        <v>3</v>
      </c>
      <c r="N680">
        <f t="shared" si="32"/>
        <v>35.5</v>
      </c>
      <c r="O680">
        <v>35.5</v>
      </c>
      <c r="P680">
        <v>0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2:22" x14ac:dyDescent="0.3">
      <c r="B681" s="5">
        <f t="shared" si="30"/>
        <v>44959.120509259257</v>
      </c>
      <c r="C681" s="3">
        <v>44959.126516145836</v>
      </c>
      <c r="D681" s="4">
        <f t="shared" si="31"/>
        <v>1675302812</v>
      </c>
      <c r="E681">
        <v>1.675302812E+18</v>
      </c>
      <c r="F681">
        <v>18</v>
      </c>
      <c r="G681">
        <v>25</v>
      </c>
      <c r="H681">
        <v>21.5</v>
      </c>
      <c r="I681">
        <v>10</v>
      </c>
      <c r="J681">
        <v>21.5</v>
      </c>
      <c r="K681">
        <v>17.5</v>
      </c>
      <c r="L681">
        <v>-3</v>
      </c>
      <c r="M681">
        <v>3</v>
      </c>
      <c r="N681">
        <f t="shared" si="32"/>
        <v>35.5</v>
      </c>
      <c r="O681">
        <v>35.5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2:22" x14ac:dyDescent="0.3">
      <c r="B682" s="5">
        <f t="shared" si="30"/>
        <v>44959.130925925929</v>
      </c>
      <c r="C682" s="2">
        <v>44959.136944386577</v>
      </c>
      <c r="D682" s="4">
        <f t="shared" si="31"/>
        <v>1675303712</v>
      </c>
      <c r="E682">
        <v>1.675303712E+18</v>
      </c>
      <c r="F682">
        <v>18</v>
      </c>
      <c r="G682">
        <v>25</v>
      </c>
      <c r="H682">
        <v>21.5</v>
      </c>
      <c r="I682">
        <v>10</v>
      </c>
      <c r="J682">
        <v>21.5</v>
      </c>
      <c r="K682">
        <v>17.5</v>
      </c>
      <c r="L682">
        <v>-2</v>
      </c>
      <c r="M682">
        <v>3</v>
      </c>
      <c r="N682">
        <f t="shared" si="32"/>
        <v>25.5</v>
      </c>
      <c r="O682">
        <v>25.5</v>
      </c>
      <c r="P682">
        <v>0</v>
      </c>
      <c r="Q682">
        <v>1</v>
      </c>
      <c r="R682">
        <v>1</v>
      </c>
      <c r="S682">
        <v>0</v>
      </c>
      <c r="T682">
        <v>0</v>
      </c>
      <c r="U682">
        <v>0</v>
      </c>
      <c r="V682">
        <v>0</v>
      </c>
    </row>
    <row r="683" spans="2:22" x14ac:dyDescent="0.3">
      <c r="B683" s="5">
        <f t="shared" si="30"/>
        <v>44959.141342592593</v>
      </c>
      <c r="C683" s="2">
        <v>44959.147372627318</v>
      </c>
      <c r="D683" s="4">
        <f t="shared" si="31"/>
        <v>1675304612</v>
      </c>
      <c r="E683">
        <v>1.675304612E+18</v>
      </c>
      <c r="F683">
        <v>18</v>
      </c>
      <c r="G683">
        <v>25</v>
      </c>
      <c r="H683">
        <v>21.5</v>
      </c>
      <c r="I683">
        <v>10</v>
      </c>
      <c r="J683">
        <v>21.5</v>
      </c>
      <c r="K683">
        <v>17.5</v>
      </c>
      <c r="L683">
        <v>-2</v>
      </c>
      <c r="M683">
        <v>3</v>
      </c>
      <c r="N683">
        <f t="shared" si="32"/>
        <v>35</v>
      </c>
      <c r="O683">
        <v>35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2:22" x14ac:dyDescent="0.3">
      <c r="B684" s="5">
        <f t="shared" si="30"/>
        <v>44959.151770833334</v>
      </c>
      <c r="C684" s="3">
        <v>44959.157800868059</v>
      </c>
      <c r="D684" s="4">
        <f t="shared" si="31"/>
        <v>1675305513</v>
      </c>
      <c r="E684">
        <v>1.675305513E+18</v>
      </c>
      <c r="F684">
        <v>18</v>
      </c>
      <c r="G684">
        <v>25</v>
      </c>
      <c r="H684">
        <v>21.5</v>
      </c>
      <c r="I684">
        <v>10</v>
      </c>
      <c r="J684">
        <v>21.5</v>
      </c>
      <c r="K684">
        <v>17.5</v>
      </c>
      <c r="L684">
        <v>-3</v>
      </c>
      <c r="M684">
        <v>4</v>
      </c>
      <c r="N684">
        <f t="shared" si="32"/>
        <v>35.5</v>
      </c>
      <c r="O684">
        <v>35.5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2:22" x14ac:dyDescent="0.3">
      <c r="B685" s="5">
        <f t="shared" si="30"/>
        <v>44959.162199074075</v>
      </c>
      <c r="C685" s="2">
        <v>44959.168229108793</v>
      </c>
      <c r="D685" s="4">
        <f t="shared" si="31"/>
        <v>1675306414</v>
      </c>
      <c r="E685">
        <v>1.675306414E+18</v>
      </c>
      <c r="F685">
        <v>18</v>
      </c>
      <c r="G685">
        <v>25</v>
      </c>
      <c r="H685">
        <v>21.5</v>
      </c>
      <c r="I685">
        <v>10</v>
      </c>
      <c r="J685">
        <v>21.5</v>
      </c>
      <c r="K685">
        <v>17.5</v>
      </c>
      <c r="L685">
        <v>-1</v>
      </c>
      <c r="M685">
        <v>4</v>
      </c>
      <c r="N685">
        <f t="shared" si="32"/>
        <v>25</v>
      </c>
      <c r="O685">
        <v>25</v>
      </c>
      <c r="P685">
        <v>0</v>
      </c>
      <c r="Q685">
        <v>1</v>
      </c>
      <c r="R685">
        <v>1</v>
      </c>
      <c r="S685">
        <v>0</v>
      </c>
      <c r="T685">
        <v>0</v>
      </c>
      <c r="U685">
        <v>0</v>
      </c>
      <c r="V685">
        <v>0</v>
      </c>
    </row>
    <row r="686" spans="2:22" x14ac:dyDescent="0.3">
      <c r="B686" s="5">
        <f t="shared" si="30"/>
        <v>44959.172615740739</v>
      </c>
      <c r="C686" s="2">
        <v>44959.178657349534</v>
      </c>
      <c r="D686" s="4">
        <f t="shared" si="31"/>
        <v>1675307314</v>
      </c>
      <c r="E686">
        <v>1.675307314E+18</v>
      </c>
      <c r="F686">
        <v>18</v>
      </c>
      <c r="G686">
        <v>25</v>
      </c>
      <c r="H686">
        <v>21.5</v>
      </c>
      <c r="I686">
        <v>10</v>
      </c>
      <c r="J686">
        <v>21.5</v>
      </c>
      <c r="K686">
        <v>17.5</v>
      </c>
      <c r="L686">
        <v>-2</v>
      </c>
      <c r="M686">
        <v>4</v>
      </c>
      <c r="N686">
        <f t="shared" si="32"/>
        <v>25</v>
      </c>
      <c r="O686">
        <v>25</v>
      </c>
      <c r="P686">
        <v>0</v>
      </c>
      <c r="Q686">
        <v>1</v>
      </c>
      <c r="R686">
        <v>1</v>
      </c>
      <c r="S686">
        <v>0</v>
      </c>
      <c r="T686">
        <v>0</v>
      </c>
      <c r="U686">
        <v>0</v>
      </c>
      <c r="V686">
        <v>0</v>
      </c>
    </row>
    <row r="687" spans="2:22" x14ac:dyDescent="0.3">
      <c r="B687" s="5">
        <f t="shared" si="30"/>
        <v>44959.18304398148</v>
      </c>
      <c r="C687" s="3">
        <v>44959.189085590275</v>
      </c>
      <c r="D687" s="4">
        <f t="shared" si="31"/>
        <v>1675308215</v>
      </c>
      <c r="E687">
        <v>1.675308215E+18</v>
      </c>
      <c r="F687">
        <v>18</v>
      </c>
      <c r="G687">
        <v>25</v>
      </c>
      <c r="H687">
        <v>21.5</v>
      </c>
      <c r="I687">
        <v>10</v>
      </c>
      <c r="J687">
        <v>21.5</v>
      </c>
      <c r="K687">
        <v>17.5</v>
      </c>
      <c r="L687">
        <v>-2</v>
      </c>
      <c r="M687">
        <v>4</v>
      </c>
      <c r="N687">
        <f t="shared" si="32"/>
        <v>24.5</v>
      </c>
      <c r="O687">
        <v>24.5</v>
      </c>
      <c r="P687">
        <v>0</v>
      </c>
      <c r="Q687">
        <v>1</v>
      </c>
      <c r="R687">
        <v>1</v>
      </c>
      <c r="S687">
        <v>0</v>
      </c>
      <c r="T687">
        <v>0</v>
      </c>
      <c r="U687">
        <v>0</v>
      </c>
      <c r="V687">
        <v>0</v>
      </c>
    </row>
    <row r="688" spans="2:22" x14ac:dyDescent="0.3">
      <c r="B688" s="5">
        <f t="shared" si="30"/>
        <v>44959.193472222221</v>
      </c>
      <c r="C688" s="2">
        <v>44959.199513831016</v>
      </c>
      <c r="D688" s="4">
        <f t="shared" si="31"/>
        <v>1675309116</v>
      </c>
      <c r="E688">
        <v>1.675309116E+18</v>
      </c>
      <c r="F688">
        <v>18</v>
      </c>
      <c r="G688">
        <v>25</v>
      </c>
      <c r="H688">
        <v>21.5</v>
      </c>
      <c r="I688">
        <v>10</v>
      </c>
      <c r="J688">
        <v>21.5</v>
      </c>
      <c r="K688">
        <v>17</v>
      </c>
      <c r="L688">
        <v>-3</v>
      </c>
      <c r="M688">
        <v>4</v>
      </c>
      <c r="N688">
        <f t="shared" si="32"/>
        <v>24.5</v>
      </c>
      <c r="O688">
        <v>24.5</v>
      </c>
      <c r="P688">
        <v>0</v>
      </c>
      <c r="Q688">
        <v>1</v>
      </c>
      <c r="R688">
        <v>1</v>
      </c>
      <c r="S688">
        <v>0</v>
      </c>
      <c r="T688">
        <v>0</v>
      </c>
      <c r="U688">
        <v>0</v>
      </c>
      <c r="V688">
        <v>0</v>
      </c>
    </row>
    <row r="689" spans="2:22" x14ac:dyDescent="0.3">
      <c r="B689" s="5">
        <f t="shared" si="30"/>
        <v>44959.203888888893</v>
      </c>
      <c r="C689" s="2">
        <v>44959.209942071757</v>
      </c>
      <c r="D689" s="4">
        <f t="shared" si="31"/>
        <v>1675310016</v>
      </c>
      <c r="E689">
        <v>1.675310016E+18</v>
      </c>
      <c r="F689">
        <v>18</v>
      </c>
      <c r="G689">
        <v>25</v>
      </c>
      <c r="H689">
        <v>21.5</v>
      </c>
      <c r="I689">
        <v>10</v>
      </c>
      <c r="J689">
        <v>21.5</v>
      </c>
      <c r="K689">
        <v>17</v>
      </c>
      <c r="L689">
        <v>-3</v>
      </c>
      <c r="M689">
        <v>4</v>
      </c>
      <c r="N689">
        <f t="shared" si="32"/>
        <v>24.5</v>
      </c>
      <c r="O689">
        <v>24.5</v>
      </c>
      <c r="P689">
        <v>0</v>
      </c>
      <c r="Q689">
        <v>1</v>
      </c>
      <c r="R689">
        <v>1</v>
      </c>
      <c r="S689">
        <v>0</v>
      </c>
      <c r="T689">
        <v>0</v>
      </c>
      <c r="U689">
        <v>0</v>
      </c>
      <c r="V689">
        <v>0</v>
      </c>
    </row>
    <row r="690" spans="2:22" x14ac:dyDescent="0.3">
      <c r="B690" s="5">
        <f t="shared" si="30"/>
        <v>44959.214305555557</v>
      </c>
      <c r="C690" s="3">
        <v>44959.220370312498</v>
      </c>
      <c r="D690" s="4">
        <f t="shared" si="31"/>
        <v>1675310916</v>
      </c>
      <c r="E690">
        <v>1.675310916E+18</v>
      </c>
      <c r="F690">
        <v>18</v>
      </c>
      <c r="G690">
        <v>25</v>
      </c>
      <c r="H690">
        <v>21.5</v>
      </c>
      <c r="I690">
        <v>10</v>
      </c>
      <c r="J690">
        <v>21.5</v>
      </c>
      <c r="K690">
        <v>17</v>
      </c>
      <c r="L690">
        <v>-3</v>
      </c>
      <c r="M690">
        <v>4</v>
      </c>
      <c r="N690">
        <f t="shared" si="32"/>
        <v>24</v>
      </c>
      <c r="O690">
        <v>24</v>
      </c>
      <c r="P690">
        <v>0</v>
      </c>
      <c r="Q690">
        <v>1</v>
      </c>
      <c r="R690">
        <v>1</v>
      </c>
      <c r="S690">
        <v>0</v>
      </c>
      <c r="T690">
        <v>0</v>
      </c>
      <c r="U690">
        <v>0</v>
      </c>
      <c r="V690">
        <v>0</v>
      </c>
    </row>
    <row r="691" spans="2:22" x14ac:dyDescent="0.3">
      <c r="B691" s="5">
        <f t="shared" si="30"/>
        <v>44959.224722222221</v>
      </c>
      <c r="C691" s="2">
        <v>44959.230798553239</v>
      </c>
      <c r="D691" s="4">
        <f t="shared" si="31"/>
        <v>1675311816</v>
      </c>
      <c r="E691">
        <v>1.675311816E+18</v>
      </c>
      <c r="F691">
        <v>18</v>
      </c>
      <c r="G691">
        <v>25</v>
      </c>
      <c r="H691">
        <v>21.5</v>
      </c>
      <c r="I691">
        <v>10</v>
      </c>
      <c r="J691">
        <v>21.5</v>
      </c>
      <c r="K691">
        <v>17</v>
      </c>
      <c r="L691">
        <v>-3</v>
      </c>
      <c r="M691">
        <v>4</v>
      </c>
      <c r="N691">
        <f t="shared" si="32"/>
        <v>24</v>
      </c>
      <c r="O691">
        <v>24</v>
      </c>
      <c r="P691">
        <v>0</v>
      </c>
      <c r="Q691">
        <v>1</v>
      </c>
      <c r="R691">
        <v>1</v>
      </c>
      <c r="S691">
        <v>0</v>
      </c>
      <c r="T691">
        <v>0</v>
      </c>
      <c r="U691">
        <v>0</v>
      </c>
      <c r="V691">
        <v>0</v>
      </c>
    </row>
    <row r="692" spans="2:22" x14ac:dyDescent="0.3">
      <c r="B692" s="5">
        <f t="shared" si="30"/>
        <v>44959.235150462962</v>
      </c>
      <c r="C692" s="2">
        <v>44959.24122679398</v>
      </c>
      <c r="D692" s="4">
        <f t="shared" si="31"/>
        <v>1675312717</v>
      </c>
      <c r="E692">
        <v>1.675312717E+18</v>
      </c>
      <c r="F692">
        <v>18</v>
      </c>
      <c r="G692">
        <v>25</v>
      </c>
      <c r="H692">
        <v>21</v>
      </c>
      <c r="I692">
        <v>10</v>
      </c>
      <c r="J692">
        <v>21.5</v>
      </c>
      <c r="K692">
        <v>17</v>
      </c>
      <c r="L692">
        <v>-3</v>
      </c>
      <c r="M692">
        <v>3</v>
      </c>
      <c r="N692">
        <f t="shared" si="32"/>
        <v>24</v>
      </c>
      <c r="O692">
        <v>24</v>
      </c>
      <c r="P692">
        <v>0</v>
      </c>
      <c r="Q692">
        <v>1</v>
      </c>
      <c r="R692">
        <v>1</v>
      </c>
      <c r="S692">
        <v>0</v>
      </c>
      <c r="T692">
        <v>0</v>
      </c>
      <c r="U692">
        <v>0</v>
      </c>
      <c r="V692">
        <v>0</v>
      </c>
    </row>
    <row r="693" spans="2:22" x14ac:dyDescent="0.3">
      <c r="B693" s="5">
        <f t="shared" si="30"/>
        <v>44959.245567129634</v>
      </c>
      <c r="C693" s="3">
        <v>44959.251655034721</v>
      </c>
      <c r="D693" s="4">
        <f t="shared" si="31"/>
        <v>1675313617</v>
      </c>
      <c r="E693">
        <v>1.675313617E+18</v>
      </c>
      <c r="F693">
        <v>18</v>
      </c>
      <c r="G693">
        <v>25</v>
      </c>
      <c r="H693">
        <v>21</v>
      </c>
      <c r="I693">
        <v>10</v>
      </c>
      <c r="J693">
        <v>21.5</v>
      </c>
      <c r="K693">
        <v>17</v>
      </c>
      <c r="L693">
        <v>-3</v>
      </c>
      <c r="M693">
        <v>3</v>
      </c>
      <c r="N693">
        <f t="shared" si="32"/>
        <v>32</v>
      </c>
      <c r="O693">
        <v>32</v>
      </c>
      <c r="P693">
        <v>0</v>
      </c>
      <c r="Q693">
        <v>1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2:22" x14ac:dyDescent="0.3">
      <c r="B694" s="5">
        <f t="shared" si="30"/>
        <v>44959.255983796291</v>
      </c>
      <c r="C694" s="2">
        <v>44959.262083275462</v>
      </c>
      <c r="D694" s="4">
        <f t="shared" si="31"/>
        <v>1675314517</v>
      </c>
      <c r="E694">
        <v>1.675314517E+18</v>
      </c>
      <c r="F694">
        <v>18</v>
      </c>
      <c r="G694">
        <v>25</v>
      </c>
      <c r="H694">
        <v>21</v>
      </c>
      <c r="I694">
        <v>10</v>
      </c>
      <c r="J694">
        <v>21.5</v>
      </c>
      <c r="K694">
        <v>17</v>
      </c>
      <c r="L694">
        <v>-3</v>
      </c>
      <c r="M694">
        <v>3</v>
      </c>
      <c r="N694">
        <f t="shared" si="32"/>
        <v>32.5</v>
      </c>
      <c r="O694">
        <v>32.5</v>
      </c>
      <c r="P694">
        <v>0</v>
      </c>
      <c r="Q694">
        <v>1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2:22" x14ac:dyDescent="0.3">
      <c r="B695" s="5">
        <f t="shared" si="30"/>
        <v>44959.266412037032</v>
      </c>
      <c r="C695" s="2">
        <v>44959.272511516203</v>
      </c>
      <c r="D695" s="4">
        <f t="shared" si="31"/>
        <v>1675315418</v>
      </c>
      <c r="E695">
        <v>1.675315418E+18</v>
      </c>
      <c r="F695">
        <v>18</v>
      </c>
      <c r="G695">
        <v>25</v>
      </c>
      <c r="H695">
        <v>21</v>
      </c>
      <c r="I695">
        <v>10</v>
      </c>
      <c r="J695">
        <v>21.5</v>
      </c>
      <c r="K695">
        <v>17</v>
      </c>
      <c r="L695">
        <v>-2</v>
      </c>
      <c r="M695">
        <v>3</v>
      </c>
      <c r="N695">
        <f t="shared" si="32"/>
        <v>24</v>
      </c>
      <c r="O695">
        <v>24</v>
      </c>
      <c r="P695">
        <v>0</v>
      </c>
      <c r="Q695">
        <v>1</v>
      </c>
      <c r="R695">
        <v>1</v>
      </c>
      <c r="S695">
        <v>0</v>
      </c>
      <c r="T695">
        <v>0</v>
      </c>
      <c r="U695">
        <v>0</v>
      </c>
      <c r="V695">
        <v>0</v>
      </c>
    </row>
    <row r="696" spans="2:22" x14ac:dyDescent="0.3">
      <c r="B696" s="5">
        <f t="shared" si="30"/>
        <v>44959.276828703703</v>
      </c>
      <c r="C696" s="3">
        <v>44959.282939756944</v>
      </c>
      <c r="D696" s="4">
        <f t="shared" si="31"/>
        <v>1675316318</v>
      </c>
      <c r="E696">
        <v>1.675316318E+18</v>
      </c>
      <c r="F696">
        <v>18</v>
      </c>
      <c r="G696">
        <v>25</v>
      </c>
      <c r="H696">
        <v>21</v>
      </c>
      <c r="I696">
        <v>10</v>
      </c>
      <c r="J696">
        <v>21.5</v>
      </c>
      <c r="K696">
        <v>17</v>
      </c>
      <c r="L696">
        <v>-2</v>
      </c>
      <c r="M696">
        <v>3</v>
      </c>
      <c r="N696">
        <f t="shared" si="32"/>
        <v>23.5</v>
      </c>
      <c r="O696">
        <v>23.5</v>
      </c>
      <c r="P696">
        <v>0</v>
      </c>
      <c r="Q696">
        <v>1</v>
      </c>
      <c r="R696">
        <v>1</v>
      </c>
      <c r="S696">
        <v>0</v>
      </c>
      <c r="T696">
        <v>0</v>
      </c>
      <c r="U696">
        <v>0</v>
      </c>
      <c r="V696">
        <v>0</v>
      </c>
    </row>
    <row r="697" spans="2:22" x14ac:dyDescent="0.3">
      <c r="B697" s="5">
        <f t="shared" si="30"/>
        <v>44959.287245370375</v>
      </c>
      <c r="C697" s="2">
        <v>44959.293367997685</v>
      </c>
      <c r="D697" s="4">
        <f t="shared" si="31"/>
        <v>1675317218</v>
      </c>
      <c r="E697">
        <v>1.675317218E+18</v>
      </c>
      <c r="F697">
        <v>18</v>
      </c>
      <c r="G697">
        <v>25</v>
      </c>
      <c r="H697">
        <v>21</v>
      </c>
      <c r="I697">
        <v>10</v>
      </c>
      <c r="J697">
        <v>21.5</v>
      </c>
      <c r="K697">
        <v>17</v>
      </c>
      <c r="L697">
        <v>-1</v>
      </c>
      <c r="M697">
        <v>3</v>
      </c>
      <c r="N697">
        <f t="shared" si="32"/>
        <v>23.5</v>
      </c>
      <c r="O697">
        <v>23.5</v>
      </c>
      <c r="P697">
        <v>0</v>
      </c>
      <c r="Q697">
        <v>1</v>
      </c>
      <c r="R697">
        <v>1</v>
      </c>
      <c r="S697">
        <v>0</v>
      </c>
      <c r="T697">
        <v>0</v>
      </c>
      <c r="U697">
        <v>0</v>
      </c>
      <c r="V697">
        <v>0</v>
      </c>
    </row>
    <row r="698" spans="2:22" x14ac:dyDescent="0.3">
      <c r="B698" s="5">
        <f t="shared" si="30"/>
        <v>44959.297673611116</v>
      </c>
      <c r="C698" s="2">
        <v>44959.303796238426</v>
      </c>
      <c r="D698" s="4">
        <f t="shared" si="31"/>
        <v>1675318119</v>
      </c>
      <c r="E698">
        <v>1.675318119E+18</v>
      </c>
      <c r="F698">
        <v>18</v>
      </c>
      <c r="G698">
        <v>25</v>
      </c>
      <c r="H698">
        <v>21</v>
      </c>
      <c r="I698">
        <v>10</v>
      </c>
      <c r="J698">
        <v>21.5</v>
      </c>
      <c r="K698">
        <v>17</v>
      </c>
      <c r="L698">
        <v>-2</v>
      </c>
      <c r="M698">
        <v>3</v>
      </c>
      <c r="N698">
        <f t="shared" si="32"/>
        <v>23</v>
      </c>
      <c r="O698">
        <v>23</v>
      </c>
      <c r="P698">
        <v>0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0</v>
      </c>
    </row>
    <row r="699" spans="2:22" x14ac:dyDescent="0.3">
      <c r="B699" s="5">
        <f t="shared" si="30"/>
        <v>44959.308090277773</v>
      </c>
      <c r="C699" s="3">
        <v>44959.314224479167</v>
      </c>
      <c r="D699" s="4">
        <f t="shared" si="31"/>
        <v>1675319019</v>
      </c>
      <c r="E699">
        <v>1.675319019E+18</v>
      </c>
      <c r="F699">
        <v>18</v>
      </c>
      <c r="G699">
        <v>25</v>
      </c>
      <c r="H699">
        <v>21</v>
      </c>
      <c r="I699">
        <v>10</v>
      </c>
      <c r="J699">
        <v>21.5</v>
      </c>
      <c r="K699">
        <v>17</v>
      </c>
      <c r="L699">
        <v>-2</v>
      </c>
      <c r="M699">
        <v>0</v>
      </c>
      <c r="N699">
        <f t="shared" si="32"/>
        <v>23</v>
      </c>
      <c r="O699">
        <v>23</v>
      </c>
      <c r="P699">
        <v>0</v>
      </c>
      <c r="Q699">
        <v>1</v>
      </c>
      <c r="R699">
        <v>1</v>
      </c>
      <c r="S699">
        <v>0</v>
      </c>
      <c r="T699">
        <v>0</v>
      </c>
      <c r="U699">
        <v>0</v>
      </c>
      <c r="V699">
        <v>0</v>
      </c>
    </row>
    <row r="700" spans="2:22" x14ac:dyDescent="0.3">
      <c r="B700" s="5">
        <f t="shared" si="30"/>
        <v>44959.318518518514</v>
      </c>
      <c r="C700" s="2">
        <v>44959.324652719908</v>
      </c>
      <c r="D700" s="4">
        <f t="shared" si="31"/>
        <v>1675319920</v>
      </c>
      <c r="E700">
        <v>1.67531992E+18</v>
      </c>
      <c r="F700">
        <v>18</v>
      </c>
      <c r="G700">
        <v>25</v>
      </c>
      <c r="H700">
        <v>21</v>
      </c>
      <c r="I700">
        <v>10</v>
      </c>
      <c r="J700">
        <v>21.5</v>
      </c>
      <c r="K700">
        <v>17</v>
      </c>
      <c r="L700">
        <v>-3</v>
      </c>
      <c r="M700">
        <v>1</v>
      </c>
      <c r="N700">
        <f t="shared" si="32"/>
        <v>23</v>
      </c>
      <c r="O700">
        <v>23</v>
      </c>
      <c r="P700">
        <v>0</v>
      </c>
      <c r="Q700">
        <v>1</v>
      </c>
      <c r="R700">
        <v>1</v>
      </c>
      <c r="S700">
        <v>0</v>
      </c>
      <c r="T700">
        <v>0</v>
      </c>
      <c r="U700">
        <v>0</v>
      </c>
      <c r="V700">
        <v>0</v>
      </c>
    </row>
    <row r="701" spans="2:22" x14ac:dyDescent="0.3">
      <c r="B701" s="5">
        <f t="shared" si="30"/>
        <v>44959.328935185185</v>
      </c>
      <c r="C701" s="2">
        <v>44959.335080960649</v>
      </c>
      <c r="D701" s="4">
        <f t="shared" si="31"/>
        <v>1675320820</v>
      </c>
      <c r="E701">
        <v>1.67532082E+18</v>
      </c>
      <c r="F701">
        <v>18</v>
      </c>
      <c r="G701">
        <v>25</v>
      </c>
      <c r="H701">
        <v>21</v>
      </c>
      <c r="I701">
        <v>10</v>
      </c>
      <c r="J701">
        <v>21.5</v>
      </c>
      <c r="K701">
        <v>17</v>
      </c>
      <c r="L701">
        <v>-3</v>
      </c>
      <c r="M701">
        <v>1</v>
      </c>
      <c r="N701">
        <f t="shared" si="32"/>
        <v>22.5</v>
      </c>
      <c r="O701">
        <v>22.5</v>
      </c>
      <c r="P701">
        <v>0</v>
      </c>
      <c r="Q701">
        <v>1</v>
      </c>
      <c r="R701">
        <v>1</v>
      </c>
      <c r="S701">
        <v>0</v>
      </c>
      <c r="T701">
        <v>0</v>
      </c>
      <c r="U701">
        <v>0</v>
      </c>
      <c r="V701">
        <v>0</v>
      </c>
    </row>
    <row r="702" spans="2:22" x14ac:dyDescent="0.3">
      <c r="B702" s="5">
        <f t="shared" si="30"/>
        <v>44959.339363425926</v>
      </c>
      <c r="C702" s="3">
        <v>44959.34550920139</v>
      </c>
      <c r="D702" s="4">
        <f t="shared" si="31"/>
        <v>1675321721</v>
      </c>
      <c r="E702">
        <v>1.675321721E+18</v>
      </c>
      <c r="F702">
        <v>18</v>
      </c>
      <c r="G702">
        <v>25</v>
      </c>
      <c r="H702">
        <v>20.5</v>
      </c>
      <c r="I702">
        <v>10</v>
      </c>
      <c r="J702">
        <v>21.5</v>
      </c>
      <c r="K702">
        <v>17</v>
      </c>
      <c r="L702">
        <v>-3</v>
      </c>
      <c r="M702">
        <v>1</v>
      </c>
      <c r="N702">
        <f t="shared" si="32"/>
        <v>22.5</v>
      </c>
      <c r="O702">
        <v>22.5</v>
      </c>
      <c r="P702">
        <v>0</v>
      </c>
      <c r="Q702">
        <v>1</v>
      </c>
      <c r="R702">
        <v>1</v>
      </c>
      <c r="S702">
        <v>0</v>
      </c>
      <c r="T702">
        <v>0</v>
      </c>
      <c r="U702">
        <v>0</v>
      </c>
      <c r="V702">
        <v>0</v>
      </c>
    </row>
    <row r="703" spans="2:22" x14ac:dyDescent="0.3">
      <c r="B703" s="5">
        <f t="shared" si="30"/>
        <v>44959.349780092598</v>
      </c>
      <c r="C703" s="2">
        <v>44959.355937442131</v>
      </c>
      <c r="D703" s="4">
        <f t="shared" si="31"/>
        <v>1675322621</v>
      </c>
      <c r="E703">
        <v>1.675322621E+18</v>
      </c>
      <c r="F703">
        <v>18</v>
      </c>
      <c r="G703">
        <v>25</v>
      </c>
      <c r="H703">
        <v>20.5</v>
      </c>
      <c r="I703">
        <v>10</v>
      </c>
      <c r="J703">
        <v>21.5</v>
      </c>
      <c r="K703">
        <v>17</v>
      </c>
      <c r="L703">
        <v>-3</v>
      </c>
      <c r="M703">
        <v>1</v>
      </c>
      <c r="N703">
        <f t="shared" si="32"/>
        <v>29</v>
      </c>
      <c r="O703">
        <v>29</v>
      </c>
      <c r="P703">
        <v>0</v>
      </c>
      <c r="Q703">
        <v>1</v>
      </c>
      <c r="R703">
        <v>1</v>
      </c>
      <c r="S703">
        <v>0</v>
      </c>
      <c r="T703">
        <v>0</v>
      </c>
      <c r="U703">
        <v>0</v>
      </c>
      <c r="V703">
        <v>0</v>
      </c>
    </row>
    <row r="704" spans="2:22" x14ac:dyDescent="0.3">
      <c r="B704" s="5">
        <f t="shared" si="30"/>
        <v>44959.360196759255</v>
      </c>
      <c r="C704" s="2">
        <v>44959.366365682872</v>
      </c>
      <c r="D704" s="4">
        <f t="shared" si="31"/>
        <v>1675323521</v>
      </c>
      <c r="E704">
        <v>1.675323521E+18</v>
      </c>
      <c r="F704">
        <v>18</v>
      </c>
      <c r="G704">
        <v>25</v>
      </c>
      <c r="H704">
        <v>20.5</v>
      </c>
      <c r="I704">
        <v>10</v>
      </c>
      <c r="J704">
        <v>21.5</v>
      </c>
      <c r="K704">
        <v>17</v>
      </c>
      <c r="L704">
        <v>-3</v>
      </c>
      <c r="M704">
        <v>1</v>
      </c>
      <c r="N704">
        <f t="shared" si="32"/>
        <v>39.5</v>
      </c>
      <c r="O704">
        <v>39.5</v>
      </c>
      <c r="P704">
        <v>0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0</v>
      </c>
    </row>
    <row r="705" spans="2:22" x14ac:dyDescent="0.3">
      <c r="B705" s="5">
        <f t="shared" si="30"/>
        <v>44959.370613425926</v>
      </c>
      <c r="C705" s="3">
        <v>44959.376793923613</v>
      </c>
      <c r="D705" s="4">
        <f t="shared" si="31"/>
        <v>1675324421</v>
      </c>
      <c r="E705">
        <v>1.675324421E+18</v>
      </c>
      <c r="F705">
        <v>18</v>
      </c>
      <c r="G705">
        <v>25</v>
      </c>
      <c r="H705">
        <v>20.5</v>
      </c>
      <c r="I705">
        <v>10</v>
      </c>
      <c r="J705">
        <v>21.5</v>
      </c>
      <c r="K705">
        <v>17</v>
      </c>
      <c r="L705">
        <v>-2</v>
      </c>
      <c r="M705">
        <v>1</v>
      </c>
      <c r="N705">
        <f t="shared" si="32"/>
        <v>36</v>
      </c>
      <c r="O705">
        <v>36</v>
      </c>
      <c r="P705">
        <v>0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0</v>
      </c>
    </row>
    <row r="706" spans="2:22" x14ac:dyDescent="0.3">
      <c r="B706" s="5">
        <f t="shared" si="30"/>
        <v>44959.381041666667</v>
      </c>
      <c r="C706" s="2">
        <v>44959.387222164354</v>
      </c>
      <c r="D706" s="4">
        <f t="shared" si="31"/>
        <v>1675325322</v>
      </c>
      <c r="E706">
        <v>1.675325322E+18</v>
      </c>
      <c r="F706">
        <v>18</v>
      </c>
      <c r="G706">
        <v>25</v>
      </c>
      <c r="H706">
        <v>20.5</v>
      </c>
      <c r="I706">
        <v>10</v>
      </c>
      <c r="J706">
        <v>21.5</v>
      </c>
      <c r="K706">
        <v>17</v>
      </c>
      <c r="L706">
        <v>-1</v>
      </c>
      <c r="M706">
        <v>1</v>
      </c>
      <c r="N706">
        <f t="shared" si="32"/>
        <v>32</v>
      </c>
      <c r="O706">
        <v>32</v>
      </c>
      <c r="P706">
        <v>0</v>
      </c>
      <c r="Q706">
        <v>1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2:22" x14ac:dyDescent="0.3">
      <c r="B707" s="5">
        <f t="shared" ref="B707:B770" si="33">(((D707/60)/60)+1)/24+DATE(1970,1,1)</f>
        <v>44959.391458333332</v>
      </c>
      <c r="C707" s="2">
        <v>44959.397650405095</v>
      </c>
      <c r="D707" s="4">
        <f t="shared" ref="D707:D770" si="34">E707*10^-9</f>
        <v>1675326222</v>
      </c>
      <c r="E707">
        <v>1.675326222E+18</v>
      </c>
      <c r="F707">
        <v>18</v>
      </c>
      <c r="G707">
        <v>25</v>
      </c>
      <c r="H707">
        <v>20.5</v>
      </c>
      <c r="I707">
        <v>10</v>
      </c>
      <c r="J707">
        <v>21.5</v>
      </c>
      <c r="K707">
        <v>17</v>
      </c>
      <c r="L707">
        <v>-1</v>
      </c>
      <c r="M707">
        <v>1</v>
      </c>
      <c r="N707">
        <f t="shared" ref="N707:N770" si="35">IF(O707&gt;40, 40, O707)</f>
        <v>23.5</v>
      </c>
      <c r="O707">
        <v>23.5</v>
      </c>
      <c r="P707">
        <v>0</v>
      </c>
      <c r="Q707">
        <v>1</v>
      </c>
      <c r="R707">
        <v>1</v>
      </c>
      <c r="S707">
        <v>0</v>
      </c>
      <c r="T707">
        <v>0</v>
      </c>
      <c r="U707">
        <v>0</v>
      </c>
      <c r="V707">
        <v>0</v>
      </c>
    </row>
    <row r="708" spans="2:22" x14ac:dyDescent="0.3">
      <c r="B708" s="5">
        <f t="shared" si="33"/>
        <v>44959.401886574073</v>
      </c>
      <c r="C708" s="3">
        <v>44959.408078645836</v>
      </c>
      <c r="D708" s="4">
        <f t="shared" si="34"/>
        <v>1675327123</v>
      </c>
      <c r="E708">
        <v>1.675327123E+18</v>
      </c>
      <c r="F708">
        <v>20.5</v>
      </c>
      <c r="G708">
        <v>25</v>
      </c>
      <c r="H708">
        <v>20.5</v>
      </c>
      <c r="I708">
        <v>10</v>
      </c>
      <c r="J708">
        <v>21.5</v>
      </c>
      <c r="K708">
        <v>17.5</v>
      </c>
      <c r="L708">
        <v>0</v>
      </c>
      <c r="M708">
        <v>2</v>
      </c>
      <c r="N708">
        <f t="shared" si="35"/>
        <v>23.5</v>
      </c>
      <c r="O708">
        <v>23.5</v>
      </c>
      <c r="P708">
        <v>0</v>
      </c>
      <c r="Q708">
        <v>1</v>
      </c>
      <c r="R708">
        <v>1</v>
      </c>
      <c r="S708">
        <v>0</v>
      </c>
      <c r="T708">
        <v>0</v>
      </c>
      <c r="U708">
        <v>0</v>
      </c>
      <c r="V708">
        <v>0</v>
      </c>
    </row>
    <row r="709" spans="2:22" x14ac:dyDescent="0.3">
      <c r="B709" s="5">
        <f t="shared" si="33"/>
        <v>44959.412303240737</v>
      </c>
      <c r="C709" s="2">
        <v>44959.418506886577</v>
      </c>
      <c r="D709" s="4">
        <f t="shared" si="34"/>
        <v>1675328023</v>
      </c>
      <c r="E709">
        <v>1.675328023E+18</v>
      </c>
      <c r="F709">
        <v>20.5</v>
      </c>
      <c r="G709">
        <v>25</v>
      </c>
      <c r="H709">
        <v>20.5</v>
      </c>
      <c r="I709">
        <v>10</v>
      </c>
      <c r="J709">
        <v>21.5</v>
      </c>
      <c r="K709">
        <v>17.5</v>
      </c>
      <c r="L709">
        <v>0</v>
      </c>
      <c r="M709">
        <v>2</v>
      </c>
      <c r="N709">
        <f t="shared" si="35"/>
        <v>23</v>
      </c>
      <c r="O709">
        <v>23</v>
      </c>
      <c r="P709">
        <v>0</v>
      </c>
      <c r="Q709">
        <v>1</v>
      </c>
      <c r="R709">
        <v>1</v>
      </c>
      <c r="S709">
        <v>0</v>
      </c>
      <c r="T709">
        <v>0</v>
      </c>
      <c r="U709">
        <v>0</v>
      </c>
      <c r="V709">
        <v>0</v>
      </c>
    </row>
    <row r="710" spans="2:22" x14ac:dyDescent="0.3">
      <c r="B710" s="5">
        <f t="shared" si="33"/>
        <v>44959.422719907408</v>
      </c>
      <c r="C710" s="2">
        <v>44959.428935127318</v>
      </c>
      <c r="D710" s="4">
        <f t="shared" si="34"/>
        <v>1675328923</v>
      </c>
      <c r="E710">
        <v>1.675328923E+18</v>
      </c>
      <c r="F710">
        <v>20.5</v>
      </c>
      <c r="G710">
        <v>25</v>
      </c>
      <c r="H710">
        <v>20.5</v>
      </c>
      <c r="I710">
        <v>10</v>
      </c>
      <c r="J710">
        <v>21.5</v>
      </c>
      <c r="K710">
        <v>17.5</v>
      </c>
      <c r="L710">
        <v>0</v>
      </c>
      <c r="M710">
        <v>2</v>
      </c>
      <c r="N710">
        <f t="shared" si="35"/>
        <v>23</v>
      </c>
      <c r="O710">
        <v>23</v>
      </c>
      <c r="P710">
        <v>0</v>
      </c>
      <c r="Q710">
        <v>1</v>
      </c>
      <c r="R710">
        <v>1</v>
      </c>
      <c r="S710">
        <v>0</v>
      </c>
      <c r="T710">
        <v>0</v>
      </c>
      <c r="U710">
        <v>0</v>
      </c>
      <c r="V710">
        <v>0</v>
      </c>
    </row>
    <row r="711" spans="2:22" x14ac:dyDescent="0.3">
      <c r="B711" s="5">
        <f t="shared" si="33"/>
        <v>44959.433136574073</v>
      </c>
      <c r="C711" s="3">
        <v>44959.439363368052</v>
      </c>
      <c r="D711" s="4">
        <f t="shared" si="34"/>
        <v>1675329823</v>
      </c>
      <c r="E711">
        <v>1.675329823E+18</v>
      </c>
      <c r="F711">
        <v>20.5</v>
      </c>
      <c r="G711">
        <v>25</v>
      </c>
      <c r="H711">
        <v>20.5</v>
      </c>
      <c r="I711">
        <v>10</v>
      </c>
      <c r="J711">
        <v>21.5</v>
      </c>
      <c r="K711">
        <v>17.5</v>
      </c>
      <c r="L711">
        <v>1</v>
      </c>
      <c r="M711">
        <v>2</v>
      </c>
      <c r="N711">
        <f t="shared" si="35"/>
        <v>22.5</v>
      </c>
      <c r="O711">
        <v>22.5</v>
      </c>
      <c r="P711">
        <v>0</v>
      </c>
      <c r="Q711">
        <v>1</v>
      </c>
      <c r="R711">
        <v>1</v>
      </c>
      <c r="S711">
        <v>36.950000000000003</v>
      </c>
      <c r="T711">
        <v>194.23</v>
      </c>
      <c r="U711">
        <v>38.94</v>
      </c>
      <c r="V711">
        <v>111.91</v>
      </c>
    </row>
    <row r="712" spans="2:22" x14ac:dyDescent="0.3">
      <c r="B712" s="5">
        <f t="shared" si="33"/>
        <v>44959.443553240737</v>
      </c>
      <c r="C712" s="2">
        <v>44959.449791608793</v>
      </c>
      <c r="D712" s="4">
        <f t="shared" si="34"/>
        <v>1675330723</v>
      </c>
      <c r="E712">
        <v>1.675330723E+18</v>
      </c>
      <c r="F712">
        <v>20.5</v>
      </c>
      <c r="G712">
        <v>25</v>
      </c>
      <c r="H712">
        <v>20.5</v>
      </c>
      <c r="I712">
        <v>10</v>
      </c>
      <c r="J712">
        <v>21.5</v>
      </c>
      <c r="K712">
        <v>17.5</v>
      </c>
      <c r="L712">
        <v>1</v>
      </c>
      <c r="M712">
        <v>2</v>
      </c>
      <c r="N712">
        <f t="shared" si="35"/>
        <v>40</v>
      </c>
      <c r="O712">
        <v>47.5</v>
      </c>
      <c r="P712">
        <v>1</v>
      </c>
      <c r="Q712">
        <v>0</v>
      </c>
      <c r="R712">
        <v>0</v>
      </c>
      <c r="S712">
        <v>45.52</v>
      </c>
      <c r="T712">
        <v>232.61</v>
      </c>
      <c r="U712">
        <v>48.79</v>
      </c>
      <c r="V712">
        <v>142.09</v>
      </c>
    </row>
    <row r="713" spans="2:22" x14ac:dyDescent="0.3">
      <c r="B713" s="5">
        <f t="shared" si="33"/>
        <v>44959.453969907408</v>
      </c>
      <c r="C713" s="2">
        <v>44959.460219849534</v>
      </c>
      <c r="D713" s="4">
        <f t="shared" si="34"/>
        <v>1675331623</v>
      </c>
      <c r="E713">
        <v>1.675331623E+18</v>
      </c>
      <c r="F713">
        <v>20.5</v>
      </c>
      <c r="G713">
        <v>25</v>
      </c>
      <c r="H713">
        <v>20.5</v>
      </c>
      <c r="I713">
        <v>10</v>
      </c>
      <c r="J713">
        <v>21.5</v>
      </c>
      <c r="K713">
        <v>17.5</v>
      </c>
      <c r="L713">
        <v>1</v>
      </c>
      <c r="M713">
        <v>2</v>
      </c>
      <c r="N713">
        <f t="shared" si="35"/>
        <v>40</v>
      </c>
      <c r="O713">
        <v>62.5</v>
      </c>
      <c r="P713">
        <v>1</v>
      </c>
      <c r="Q713">
        <v>0</v>
      </c>
      <c r="R713">
        <v>0</v>
      </c>
      <c r="S713">
        <v>53.95</v>
      </c>
      <c r="T713">
        <v>266.39</v>
      </c>
      <c r="U713">
        <v>56.61</v>
      </c>
      <c r="V713">
        <v>169.57</v>
      </c>
    </row>
    <row r="714" spans="2:22" x14ac:dyDescent="0.3">
      <c r="B714" s="5">
        <f t="shared" si="33"/>
        <v>44959.464386574073</v>
      </c>
      <c r="C714" s="3">
        <v>44959.470648090275</v>
      </c>
      <c r="D714" s="4">
        <f t="shared" si="34"/>
        <v>1675332523</v>
      </c>
      <c r="E714">
        <v>1.675332523E+18</v>
      </c>
      <c r="F714">
        <v>20.5</v>
      </c>
      <c r="G714">
        <v>25</v>
      </c>
      <c r="H714">
        <v>20.5</v>
      </c>
      <c r="I714">
        <v>10</v>
      </c>
      <c r="J714">
        <v>21.5</v>
      </c>
      <c r="K714">
        <v>18</v>
      </c>
      <c r="L714">
        <v>2</v>
      </c>
      <c r="M714">
        <v>2</v>
      </c>
      <c r="N714">
        <f t="shared" si="35"/>
        <v>22.5</v>
      </c>
      <c r="O714">
        <v>22.5</v>
      </c>
      <c r="P714">
        <v>0</v>
      </c>
      <c r="Q714">
        <v>1</v>
      </c>
      <c r="R714">
        <v>1</v>
      </c>
      <c r="S714">
        <v>61.61</v>
      </c>
      <c r="T714">
        <v>334.04</v>
      </c>
      <c r="U714">
        <v>62.37</v>
      </c>
      <c r="V714">
        <v>193.68</v>
      </c>
    </row>
    <row r="715" spans="2:22" x14ac:dyDescent="0.3">
      <c r="B715" s="5">
        <f t="shared" si="33"/>
        <v>44959.474803240737</v>
      </c>
      <c r="C715" s="2">
        <v>44959.481076331016</v>
      </c>
      <c r="D715" s="4">
        <f t="shared" si="34"/>
        <v>1675333423</v>
      </c>
      <c r="E715">
        <v>1.675333423E+18</v>
      </c>
      <c r="F715">
        <v>20.5</v>
      </c>
      <c r="G715">
        <v>25</v>
      </c>
      <c r="H715">
        <v>21</v>
      </c>
      <c r="I715">
        <v>10</v>
      </c>
      <c r="J715">
        <v>21.5</v>
      </c>
      <c r="K715">
        <v>18</v>
      </c>
      <c r="L715">
        <v>2</v>
      </c>
      <c r="M715">
        <v>2</v>
      </c>
      <c r="N715">
        <f t="shared" si="35"/>
        <v>22.5</v>
      </c>
      <c r="O715">
        <v>22.5</v>
      </c>
      <c r="P715">
        <v>0</v>
      </c>
      <c r="Q715">
        <v>1</v>
      </c>
      <c r="R715">
        <v>1</v>
      </c>
      <c r="S715">
        <v>68.64</v>
      </c>
      <c r="T715">
        <v>458.7</v>
      </c>
      <c r="U715">
        <v>66.22</v>
      </c>
      <c r="V715">
        <v>214.52</v>
      </c>
    </row>
    <row r="716" spans="2:22" x14ac:dyDescent="0.3">
      <c r="B716" s="5">
        <f t="shared" si="33"/>
        <v>44959.485219907408</v>
      </c>
      <c r="C716" s="2">
        <v>44959.491504571757</v>
      </c>
      <c r="D716" s="4">
        <f t="shared" si="34"/>
        <v>1675334323</v>
      </c>
      <c r="E716">
        <v>1.675334323E+18</v>
      </c>
      <c r="F716">
        <v>20.5</v>
      </c>
      <c r="G716">
        <v>25</v>
      </c>
      <c r="H716">
        <v>21</v>
      </c>
      <c r="I716">
        <v>10</v>
      </c>
      <c r="J716">
        <v>21.5</v>
      </c>
      <c r="K716">
        <v>18</v>
      </c>
      <c r="L716">
        <v>3</v>
      </c>
      <c r="M716">
        <v>2</v>
      </c>
      <c r="N716">
        <f t="shared" si="35"/>
        <v>22.5</v>
      </c>
      <c r="O716">
        <v>22.5</v>
      </c>
      <c r="P716">
        <v>0</v>
      </c>
      <c r="Q716">
        <v>1</v>
      </c>
      <c r="R716">
        <v>1</v>
      </c>
      <c r="S716">
        <v>74.83</v>
      </c>
      <c r="T716">
        <v>572.13</v>
      </c>
      <c r="U716">
        <v>68.81</v>
      </c>
      <c r="V716">
        <v>232.32</v>
      </c>
    </row>
    <row r="717" spans="2:22" x14ac:dyDescent="0.3">
      <c r="B717" s="5">
        <f t="shared" si="33"/>
        <v>44959.495636574073</v>
      </c>
      <c r="C717" s="3">
        <v>44959.501932812498</v>
      </c>
      <c r="D717" s="4">
        <f t="shared" si="34"/>
        <v>1675335223</v>
      </c>
      <c r="E717">
        <v>1.675335223E+18</v>
      </c>
      <c r="F717">
        <v>20.5</v>
      </c>
      <c r="G717">
        <v>25</v>
      </c>
      <c r="H717">
        <v>21</v>
      </c>
      <c r="I717">
        <v>10</v>
      </c>
      <c r="J717">
        <v>21.5</v>
      </c>
      <c r="K717">
        <v>18</v>
      </c>
      <c r="L717">
        <v>3</v>
      </c>
      <c r="M717">
        <v>2</v>
      </c>
      <c r="N717">
        <f t="shared" si="35"/>
        <v>22.5</v>
      </c>
      <c r="O717">
        <v>22.5</v>
      </c>
      <c r="P717">
        <v>0</v>
      </c>
      <c r="Q717">
        <v>1</v>
      </c>
      <c r="R717">
        <v>1</v>
      </c>
      <c r="S717">
        <v>81.069999999999993</v>
      </c>
      <c r="T717">
        <v>665.46</v>
      </c>
      <c r="U717">
        <v>71.81</v>
      </c>
      <c r="V717">
        <v>247.28</v>
      </c>
    </row>
    <row r="718" spans="2:22" x14ac:dyDescent="0.3">
      <c r="B718" s="5">
        <f t="shared" si="33"/>
        <v>44959.506053240737</v>
      </c>
      <c r="C718" s="2">
        <v>44959.512361053239</v>
      </c>
      <c r="D718" s="4">
        <f t="shared" si="34"/>
        <v>1675336123</v>
      </c>
      <c r="E718">
        <v>1.675336123E+18</v>
      </c>
      <c r="F718">
        <v>20.5</v>
      </c>
      <c r="G718">
        <v>25</v>
      </c>
      <c r="H718">
        <v>21</v>
      </c>
      <c r="I718">
        <v>10</v>
      </c>
      <c r="J718">
        <v>21.5</v>
      </c>
      <c r="K718">
        <v>18</v>
      </c>
      <c r="L718">
        <v>4</v>
      </c>
      <c r="M718">
        <v>2</v>
      </c>
      <c r="N718">
        <f t="shared" si="35"/>
        <v>40</v>
      </c>
      <c r="O718">
        <v>50.5</v>
      </c>
      <c r="P718">
        <v>1</v>
      </c>
      <c r="Q718">
        <v>0</v>
      </c>
      <c r="R718">
        <v>0</v>
      </c>
      <c r="S718">
        <v>88.75</v>
      </c>
      <c r="T718">
        <v>714.55</v>
      </c>
      <c r="U718">
        <v>74.290000000000006</v>
      </c>
      <c r="V718">
        <v>259.60000000000002</v>
      </c>
    </row>
    <row r="719" spans="2:22" x14ac:dyDescent="0.3">
      <c r="B719" s="5">
        <f t="shared" si="33"/>
        <v>44959.516469907408</v>
      </c>
      <c r="C719" s="2">
        <v>44959.52278929398</v>
      </c>
      <c r="D719" s="4">
        <f t="shared" si="34"/>
        <v>1675337023</v>
      </c>
      <c r="E719">
        <v>1.675337023E+18</v>
      </c>
      <c r="F719">
        <v>20.5</v>
      </c>
      <c r="G719">
        <v>25</v>
      </c>
      <c r="H719">
        <v>21</v>
      </c>
      <c r="I719">
        <v>10</v>
      </c>
      <c r="J719">
        <v>21.5</v>
      </c>
      <c r="K719">
        <v>18.5</v>
      </c>
      <c r="L719">
        <v>4</v>
      </c>
      <c r="M719">
        <v>2</v>
      </c>
      <c r="N719">
        <f t="shared" si="35"/>
        <v>40</v>
      </c>
      <c r="O719">
        <v>62.5</v>
      </c>
      <c r="P719">
        <v>1</v>
      </c>
      <c r="Q719">
        <v>0</v>
      </c>
      <c r="R719">
        <v>0</v>
      </c>
      <c r="S719">
        <v>96.41</v>
      </c>
      <c r="T719">
        <v>753.41</v>
      </c>
      <c r="U719">
        <v>77.349999999999994</v>
      </c>
      <c r="V719">
        <v>262.94</v>
      </c>
    </row>
    <row r="720" spans="2:22" x14ac:dyDescent="0.3">
      <c r="B720" s="5">
        <f t="shared" si="33"/>
        <v>44959.526898148149</v>
      </c>
      <c r="C720" s="3">
        <v>44959.533217534721</v>
      </c>
      <c r="D720" s="4">
        <f t="shared" si="34"/>
        <v>1675337924</v>
      </c>
      <c r="E720">
        <v>1.675337924E+18</v>
      </c>
      <c r="F720">
        <v>20.5</v>
      </c>
      <c r="G720">
        <v>25</v>
      </c>
      <c r="H720">
        <v>21.5</v>
      </c>
      <c r="I720">
        <v>10</v>
      </c>
      <c r="J720">
        <v>21.5</v>
      </c>
      <c r="K720">
        <v>18.5</v>
      </c>
      <c r="L720">
        <v>5</v>
      </c>
      <c r="M720">
        <v>3</v>
      </c>
      <c r="N720">
        <f t="shared" si="35"/>
        <v>22.5</v>
      </c>
      <c r="O720">
        <v>22.5</v>
      </c>
      <c r="P720">
        <v>0</v>
      </c>
      <c r="Q720">
        <v>1</v>
      </c>
      <c r="R720">
        <v>1</v>
      </c>
      <c r="S720">
        <v>102.99</v>
      </c>
      <c r="T720">
        <v>776.5</v>
      </c>
      <c r="U720">
        <v>79.52</v>
      </c>
      <c r="V720">
        <v>258.47000000000003</v>
      </c>
    </row>
    <row r="721" spans="2:22" x14ac:dyDescent="0.3">
      <c r="B721" s="5">
        <f t="shared" si="33"/>
        <v>44959.537314814821</v>
      </c>
      <c r="C721" s="2">
        <v>44959.543645775462</v>
      </c>
      <c r="D721" s="4">
        <f t="shared" si="34"/>
        <v>1675338824</v>
      </c>
      <c r="E721">
        <v>1.675338824E+18</v>
      </c>
      <c r="F721">
        <v>20.5</v>
      </c>
      <c r="G721">
        <v>25</v>
      </c>
      <c r="H721">
        <v>21.5</v>
      </c>
      <c r="I721">
        <v>10</v>
      </c>
      <c r="J721">
        <v>21.5</v>
      </c>
      <c r="K721">
        <v>18.5</v>
      </c>
      <c r="L721">
        <v>5</v>
      </c>
      <c r="M721">
        <v>3</v>
      </c>
      <c r="N721">
        <f t="shared" si="35"/>
        <v>22.5</v>
      </c>
      <c r="O721">
        <v>22.5</v>
      </c>
      <c r="P721">
        <v>0</v>
      </c>
      <c r="Q721">
        <v>1</v>
      </c>
      <c r="R721">
        <v>1</v>
      </c>
      <c r="S721">
        <v>109.69</v>
      </c>
      <c r="T721">
        <v>802.5</v>
      </c>
      <c r="U721">
        <v>82.6</v>
      </c>
      <c r="V721">
        <v>254.01</v>
      </c>
    </row>
    <row r="722" spans="2:22" x14ac:dyDescent="0.3">
      <c r="B722" s="5">
        <f t="shared" si="33"/>
        <v>44959.547743055555</v>
      </c>
      <c r="C722" s="2">
        <v>44959.554074016203</v>
      </c>
      <c r="D722" s="4">
        <f t="shared" si="34"/>
        <v>1675339725</v>
      </c>
      <c r="E722">
        <v>1.675339725E+18</v>
      </c>
      <c r="F722">
        <v>20.5</v>
      </c>
      <c r="G722">
        <v>25</v>
      </c>
      <c r="H722">
        <v>22</v>
      </c>
      <c r="I722">
        <v>10</v>
      </c>
      <c r="J722">
        <v>21.5</v>
      </c>
      <c r="K722">
        <v>18.5</v>
      </c>
      <c r="L722">
        <v>5</v>
      </c>
      <c r="M722">
        <v>3</v>
      </c>
      <c r="N722">
        <f t="shared" si="35"/>
        <v>22</v>
      </c>
      <c r="O722">
        <v>22</v>
      </c>
      <c r="P722">
        <v>0</v>
      </c>
      <c r="Q722">
        <v>1</v>
      </c>
      <c r="R722">
        <v>1</v>
      </c>
      <c r="S722">
        <v>116.07</v>
      </c>
      <c r="T722">
        <v>829.42</v>
      </c>
      <c r="U722">
        <v>84.58</v>
      </c>
      <c r="V722">
        <v>247.49</v>
      </c>
    </row>
    <row r="723" spans="2:22" x14ac:dyDescent="0.3">
      <c r="B723" s="5">
        <f t="shared" si="33"/>
        <v>44959.558159722219</v>
      </c>
      <c r="C723" s="3">
        <v>44959.564502256944</v>
      </c>
      <c r="D723" s="4">
        <f t="shared" si="34"/>
        <v>1675340625</v>
      </c>
      <c r="E723">
        <v>1.675340625E+18</v>
      </c>
      <c r="F723">
        <v>20.5</v>
      </c>
      <c r="G723">
        <v>25</v>
      </c>
      <c r="H723">
        <v>22</v>
      </c>
      <c r="I723">
        <v>10</v>
      </c>
      <c r="J723">
        <v>21.5</v>
      </c>
      <c r="K723">
        <v>18.5</v>
      </c>
      <c r="L723">
        <v>6</v>
      </c>
      <c r="M723">
        <v>4</v>
      </c>
      <c r="N723">
        <f t="shared" si="35"/>
        <v>22</v>
      </c>
      <c r="O723">
        <v>22</v>
      </c>
      <c r="P723">
        <v>0</v>
      </c>
      <c r="Q723">
        <v>1</v>
      </c>
      <c r="R723">
        <v>1</v>
      </c>
      <c r="S723">
        <v>120.84</v>
      </c>
      <c r="T723">
        <v>878.02</v>
      </c>
      <c r="U723">
        <v>85.2</v>
      </c>
      <c r="V723">
        <v>239.86</v>
      </c>
    </row>
    <row r="724" spans="2:22" x14ac:dyDescent="0.3">
      <c r="B724" s="5">
        <f t="shared" si="33"/>
        <v>44959.568576388891</v>
      </c>
      <c r="C724" s="2">
        <v>44959.574930497685</v>
      </c>
      <c r="D724" s="4">
        <f t="shared" si="34"/>
        <v>1675341525</v>
      </c>
      <c r="E724">
        <v>1.675341525E+18</v>
      </c>
      <c r="F724">
        <v>20.5</v>
      </c>
      <c r="G724">
        <v>25</v>
      </c>
      <c r="H724">
        <v>22.5</v>
      </c>
      <c r="I724">
        <v>10</v>
      </c>
      <c r="J724">
        <v>21.5</v>
      </c>
      <c r="K724">
        <v>18.5</v>
      </c>
      <c r="L724">
        <v>6</v>
      </c>
      <c r="M724">
        <v>3</v>
      </c>
      <c r="N724">
        <f t="shared" si="35"/>
        <v>22</v>
      </c>
      <c r="O724">
        <v>22</v>
      </c>
      <c r="P724">
        <v>0</v>
      </c>
      <c r="Q724">
        <v>1</v>
      </c>
      <c r="R724">
        <v>1</v>
      </c>
      <c r="S724">
        <v>126.61</v>
      </c>
      <c r="T724">
        <v>946.86</v>
      </c>
      <c r="U724">
        <v>86.83</v>
      </c>
      <c r="V724">
        <v>265.26</v>
      </c>
    </row>
    <row r="725" spans="2:22" x14ac:dyDescent="0.3">
      <c r="B725" s="5">
        <f t="shared" si="33"/>
        <v>44959.578993055555</v>
      </c>
      <c r="C725" s="2">
        <v>44959.585358738426</v>
      </c>
      <c r="D725" s="4">
        <f t="shared" si="34"/>
        <v>1675342425</v>
      </c>
      <c r="E725">
        <v>1.675342425E+18</v>
      </c>
      <c r="F725">
        <v>20.5</v>
      </c>
      <c r="G725">
        <v>25</v>
      </c>
      <c r="H725">
        <v>22.5</v>
      </c>
      <c r="I725">
        <v>10</v>
      </c>
      <c r="J725">
        <v>21.5</v>
      </c>
      <c r="K725">
        <v>18.5</v>
      </c>
      <c r="L725">
        <v>6</v>
      </c>
      <c r="M725">
        <v>3</v>
      </c>
      <c r="N725">
        <f t="shared" si="35"/>
        <v>22</v>
      </c>
      <c r="O725">
        <v>22</v>
      </c>
      <c r="P725">
        <v>0</v>
      </c>
      <c r="Q725">
        <v>1</v>
      </c>
      <c r="R725">
        <v>1</v>
      </c>
      <c r="S725">
        <v>130.09</v>
      </c>
      <c r="T725">
        <v>1021.89</v>
      </c>
      <c r="U725">
        <v>87.14</v>
      </c>
      <c r="V725">
        <v>288.2</v>
      </c>
    </row>
    <row r="726" spans="2:22" x14ac:dyDescent="0.3">
      <c r="B726" s="5">
        <f t="shared" si="33"/>
        <v>44959.589409722219</v>
      </c>
      <c r="C726" s="3">
        <v>44959.595786979167</v>
      </c>
      <c r="D726" s="4">
        <f t="shared" si="34"/>
        <v>1675343325</v>
      </c>
      <c r="E726">
        <v>1.675343325E+18</v>
      </c>
      <c r="F726">
        <v>20.5</v>
      </c>
      <c r="G726">
        <v>25</v>
      </c>
      <c r="H726">
        <v>23</v>
      </c>
      <c r="I726">
        <v>10</v>
      </c>
      <c r="J726">
        <v>21.5</v>
      </c>
      <c r="K726">
        <v>18.5</v>
      </c>
      <c r="L726">
        <v>7</v>
      </c>
      <c r="M726">
        <v>3</v>
      </c>
      <c r="N726">
        <f t="shared" si="35"/>
        <v>22</v>
      </c>
      <c r="O726">
        <v>22</v>
      </c>
      <c r="P726">
        <v>0</v>
      </c>
      <c r="Q726">
        <v>1</v>
      </c>
      <c r="R726">
        <v>1</v>
      </c>
      <c r="S726">
        <v>132.63999999999999</v>
      </c>
      <c r="T726">
        <v>1107.73</v>
      </c>
      <c r="U726">
        <v>86.8</v>
      </c>
      <c r="V726">
        <v>308.39999999999998</v>
      </c>
    </row>
    <row r="727" spans="2:22" x14ac:dyDescent="0.3">
      <c r="B727" s="5">
        <f t="shared" si="33"/>
        <v>44959.599826388891</v>
      </c>
      <c r="C727" s="2">
        <v>44959.606215219908</v>
      </c>
      <c r="D727" s="4">
        <f t="shared" si="34"/>
        <v>1675344225</v>
      </c>
      <c r="E727">
        <v>1.675344225E+18</v>
      </c>
      <c r="F727">
        <v>20.5</v>
      </c>
      <c r="G727">
        <v>25</v>
      </c>
      <c r="H727">
        <v>23</v>
      </c>
      <c r="I727">
        <v>10</v>
      </c>
      <c r="J727">
        <v>21.5</v>
      </c>
      <c r="K727">
        <v>18.5</v>
      </c>
      <c r="L727">
        <v>7</v>
      </c>
      <c r="M727">
        <v>3</v>
      </c>
      <c r="N727">
        <f t="shared" si="35"/>
        <v>22</v>
      </c>
      <c r="O727">
        <v>22</v>
      </c>
      <c r="P727">
        <v>0</v>
      </c>
      <c r="Q727">
        <v>1</v>
      </c>
      <c r="R727">
        <v>1</v>
      </c>
      <c r="S727">
        <v>134.34</v>
      </c>
      <c r="T727">
        <v>1190.46</v>
      </c>
      <c r="U727">
        <v>85.92</v>
      </c>
      <c r="V727">
        <v>327.67</v>
      </c>
    </row>
    <row r="728" spans="2:22" x14ac:dyDescent="0.3">
      <c r="B728" s="5">
        <f t="shared" si="33"/>
        <v>44959.610254629632</v>
      </c>
      <c r="C728" s="2">
        <v>44959.616643460649</v>
      </c>
      <c r="D728" s="4">
        <f t="shared" si="34"/>
        <v>1675345126</v>
      </c>
      <c r="E728">
        <v>1.675345126E+18</v>
      </c>
      <c r="F728">
        <v>20.5</v>
      </c>
      <c r="G728">
        <v>25</v>
      </c>
      <c r="H728">
        <v>23</v>
      </c>
      <c r="I728">
        <v>10</v>
      </c>
      <c r="J728">
        <v>21.5</v>
      </c>
      <c r="K728">
        <v>18.5</v>
      </c>
      <c r="L728">
        <v>7</v>
      </c>
      <c r="M728">
        <v>3</v>
      </c>
      <c r="N728">
        <f t="shared" si="35"/>
        <v>22</v>
      </c>
      <c r="O728">
        <v>22</v>
      </c>
      <c r="P728">
        <v>0</v>
      </c>
      <c r="Q728">
        <v>1</v>
      </c>
      <c r="R728">
        <v>1</v>
      </c>
      <c r="S728">
        <v>135.18</v>
      </c>
      <c r="T728">
        <v>1247.6099999999999</v>
      </c>
      <c r="U728">
        <v>84.78</v>
      </c>
      <c r="V728">
        <v>341.9</v>
      </c>
    </row>
    <row r="729" spans="2:22" x14ac:dyDescent="0.3">
      <c r="B729" s="5">
        <f t="shared" si="33"/>
        <v>44959.620671296296</v>
      </c>
      <c r="C729" s="3">
        <v>44959.62707170139</v>
      </c>
      <c r="D729" s="4">
        <f t="shared" si="34"/>
        <v>1675346026</v>
      </c>
      <c r="E729">
        <v>1.675346026E+18</v>
      </c>
      <c r="F729">
        <v>20.5</v>
      </c>
      <c r="G729">
        <v>25</v>
      </c>
      <c r="H729">
        <v>23</v>
      </c>
      <c r="I729">
        <v>10</v>
      </c>
      <c r="J729">
        <v>21.5</v>
      </c>
      <c r="K729">
        <v>19</v>
      </c>
      <c r="L729">
        <v>7</v>
      </c>
      <c r="M729">
        <v>3</v>
      </c>
      <c r="N729">
        <f t="shared" si="35"/>
        <v>22</v>
      </c>
      <c r="O729">
        <v>22</v>
      </c>
      <c r="P729">
        <v>0</v>
      </c>
      <c r="Q729">
        <v>1</v>
      </c>
      <c r="R729">
        <v>1</v>
      </c>
      <c r="S729">
        <v>135.5</v>
      </c>
      <c r="T729">
        <v>1281.58</v>
      </c>
      <c r="U729">
        <v>83.15</v>
      </c>
      <c r="V729">
        <v>353.52</v>
      </c>
    </row>
    <row r="730" spans="2:22" x14ac:dyDescent="0.3">
      <c r="B730" s="5">
        <f t="shared" si="33"/>
        <v>44959.63108796296</v>
      </c>
      <c r="C730" s="2">
        <v>44959.637499942131</v>
      </c>
      <c r="D730" s="4">
        <f t="shared" si="34"/>
        <v>1675346926</v>
      </c>
      <c r="E730">
        <v>1.675346926E+18</v>
      </c>
      <c r="F730">
        <v>20.5</v>
      </c>
      <c r="G730">
        <v>25</v>
      </c>
      <c r="H730">
        <v>23</v>
      </c>
      <c r="I730">
        <v>10</v>
      </c>
      <c r="J730">
        <v>21.5</v>
      </c>
      <c r="K730">
        <v>19</v>
      </c>
      <c r="L730">
        <v>7</v>
      </c>
      <c r="M730">
        <v>3</v>
      </c>
      <c r="N730">
        <f t="shared" si="35"/>
        <v>22</v>
      </c>
      <c r="O730">
        <v>22</v>
      </c>
      <c r="P730">
        <v>0</v>
      </c>
      <c r="Q730">
        <v>1</v>
      </c>
      <c r="R730">
        <v>1</v>
      </c>
      <c r="S730">
        <v>135.84</v>
      </c>
      <c r="T730">
        <v>1291.6600000000001</v>
      </c>
      <c r="U730">
        <v>80.959999999999994</v>
      </c>
      <c r="V730">
        <v>363.13</v>
      </c>
    </row>
    <row r="731" spans="2:22" x14ac:dyDescent="0.3">
      <c r="B731" s="5">
        <f t="shared" si="33"/>
        <v>44959.641504629632</v>
      </c>
      <c r="C731" s="2">
        <v>44959.647928182872</v>
      </c>
      <c r="D731" s="4">
        <f t="shared" si="34"/>
        <v>1675347826</v>
      </c>
      <c r="E731">
        <v>1.675347826E+18</v>
      </c>
      <c r="F731">
        <v>20.5</v>
      </c>
      <c r="G731">
        <v>25</v>
      </c>
      <c r="H731">
        <v>23.5</v>
      </c>
      <c r="I731">
        <v>10</v>
      </c>
      <c r="J731">
        <v>21.5</v>
      </c>
      <c r="K731">
        <v>19</v>
      </c>
      <c r="L731">
        <v>7</v>
      </c>
      <c r="M731">
        <v>3</v>
      </c>
      <c r="N731">
        <f t="shared" si="35"/>
        <v>22</v>
      </c>
      <c r="O731">
        <v>22</v>
      </c>
      <c r="P731">
        <v>0</v>
      </c>
      <c r="Q731">
        <v>1</v>
      </c>
      <c r="R731">
        <v>1</v>
      </c>
      <c r="S731">
        <v>135.03</v>
      </c>
      <c r="T731">
        <v>1292.58</v>
      </c>
      <c r="U731">
        <v>79.33</v>
      </c>
      <c r="V731">
        <v>367.06</v>
      </c>
    </row>
    <row r="732" spans="2:22" x14ac:dyDescent="0.3">
      <c r="B732" s="5">
        <f t="shared" si="33"/>
        <v>44959.651932870373</v>
      </c>
      <c r="C732" s="3">
        <v>44959.658356423613</v>
      </c>
      <c r="D732" s="4">
        <f t="shared" si="34"/>
        <v>1675348727</v>
      </c>
      <c r="E732">
        <v>1.675348727E+18</v>
      </c>
      <c r="F732">
        <v>20.5</v>
      </c>
      <c r="G732">
        <v>25</v>
      </c>
      <c r="H732">
        <v>23.5</v>
      </c>
      <c r="I732">
        <v>10</v>
      </c>
      <c r="J732">
        <v>21.5</v>
      </c>
      <c r="K732">
        <v>19</v>
      </c>
      <c r="L732">
        <v>7</v>
      </c>
      <c r="M732">
        <v>3</v>
      </c>
      <c r="N732">
        <f t="shared" si="35"/>
        <v>40</v>
      </c>
      <c r="O732">
        <v>46</v>
      </c>
      <c r="P732">
        <v>1</v>
      </c>
      <c r="Q732">
        <v>0</v>
      </c>
      <c r="R732">
        <v>0</v>
      </c>
      <c r="S732">
        <v>133.15</v>
      </c>
      <c r="T732">
        <v>1286.8599999999999</v>
      </c>
      <c r="U732">
        <v>77.77</v>
      </c>
      <c r="V732">
        <v>366.83</v>
      </c>
    </row>
    <row r="733" spans="2:22" x14ac:dyDescent="0.3">
      <c r="B733" s="5">
        <f t="shared" si="33"/>
        <v>44959.662349537044</v>
      </c>
      <c r="C733" s="2">
        <v>44959.668784664354</v>
      </c>
      <c r="D733" s="4">
        <f t="shared" si="34"/>
        <v>1675349627</v>
      </c>
      <c r="E733">
        <v>1.675349627E+18</v>
      </c>
      <c r="F733">
        <v>20.5</v>
      </c>
      <c r="G733">
        <v>25</v>
      </c>
      <c r="H733">
        <v>23.5</v>
      </c>
      <c r="I733">
        <v>10</v>
      </c>
      <c r="J733">
        <v>21.5</v>
      </c>
      <c r="K733">
        <v>19</v>
      </c>
      <c r="L733">
        <v>9</v>
      </c>
      <c r="M733">
        <v>3</v>
      </c>
      <c r="N733">
        <f t="shared" si="35"/>
        <v>40</v>
      </c>
      <c r="O733">
        <v>58</v>
      </c>
      <c r="P733">
        <v>0</v>
      </c>
      <c r="Q733">
        <v>0</v>
      </c>
      <c r="R733">
        <v>0</v>
      </c>
      <c r="S733">
        <v>129.72999999999999</v>
      </c>
      <c r="T733">
        <v>1272.77</v>
      </c>
      <c r="U733">
        <v>76.61</v>
      </c>
      <c r="V733">
        <v>364.29</v>
      </c>
    </row>
    <row r="734" spans="2:22" x14ac:dyDescent="0.3">
      <c r="B734" s="5">
        <f t="shared" si="33"/>
        <v>44959.672766203701</v>
      </c>
      <c r="C734" s="2">
        <v>44959.679212905095</v>
      </c>
      <c r="D734" s="4">
        <f t="shared" si="34"/>
        <v>1675350527</v>
      </c>
      <c r="E734">
        <v>1.675350527E+18</v>
      </c>
      <c r="F734">
        <v>20.5</v>
      </c>
      <c r="G734">
        <v>25</v>
      </c>
      <c r="H734">
        <v>23.5</v>
      </c>
      <c r="I734">
        <v>10</v>
      </c>
      <c r="J734">
        <v>21.5</v>
      </c>
      <c r="K734">
        <v>19</v>
      </c>
      <c r="L734">
        <v>11</v>
      </c>
      <c r="M734">
        <v>3</v>
      </c>
      <c r="N734">
        <f t="shared" si="35"/>
        <v>40</v>
      </c>
      <c r="O734">
        <v>49.5</v>
      </c>
      <c r="P734">
        <v>0</v>
      </c>
      <c r="Q734">
        <v>0</v>
      </c>
      <c r="R734">
        <v>0</v>
      </c>
      <c r="S734">
        <v>124.87</v>
      </c>
      <c r="T734">
        <v>1250.03</v>
      </c>
      <c r="U734">
        <v>74.790000000000006</v>
      </c>
      <c r="V734">
        <v>360.14</v>
      </c>
    </row>
    <row r="735" spans="2:22" x14ac:dyDescent="0.3">
      <c r="B735" s="5">
        <f t="shared" si="33"/>
        <v>44959.683182870373</v>
      </c>
      <c r="C735" s="3">
        <v>44959.689641145837</v>
      </c>
      <c r="D735" s="4">
        <f t="shared" si="34"/>
        <v>1675351427</v>
      </c>
      <c r="E735">
        <v>1.675351427E+18</v>
      </c>
      <c r="F735">
        <v>20.5</v>
      </c>
      <c r="G735">
        <v>25</v>
      </c>
      <c r="H735">
        <v>23.5</v>
      </c>
      <c r="I735">
        <v>10</v>
      </c>
      <c r="J735">
        <v>21.5</v>
      </c>
      <c r="K735">
        <v>19</v>
      </c>
      <c r="L735">
        <v>9</v>
      </c>
      <c r="M735">
        <v>3</v>
      </c>
      <c r="N735">
        <f t="shared" si="35"/>
        <v>40</v>
      </c>
      <c r="O735">
        <v>42.5</v>
      </c>
      <c r="P735">
        <v>0</v>
      </c>
      <c r="Q735">
        <v>0</v>
      </c>
      <c r="R735">
        <v>0</v>
      </c>
      <c r="S735">
        <v>118.78</v>
      </c>
      <c r="T735">
        <v>1207.6500000000001</v>
      </c>
      <c r="U735">
        <v>72.39</v>
      </c>
      <c r="V735">
        <v>354.3</v>
      </c>
    </row>
    <row r="736" spans="2:22" x14ac:dyDescent="0.3">
      <c r="B736" s="5">
        <f t="shared" si="33"/>
        <v>44959.693611111114</v>
      </c>
      <c r="C736" s="2">
        <v>44959.700069386578</v>
      </c>
      <c r="D736" s="4">
        <f t="shared" si="34"/>
        <v>1675352328</v>
      </c>
      <c r="E736">
        <v>1.675352328E+18</v>
      </c>
      <c r="F736">
        <v>20.5</v>
      </c>
      <c r="G736">
        <v>25</v>
      </c>
      <c r="H736">
        <v>23.5</v>
      </c>
      <c r="I736">
        <v>10</v>
      </c>
      <c r="J736">
        <v>21.5</v>
      </c>
      <c r="K736">
        <v>19</v>
      </c>
      <c r="L736">
        <v>8</v>
      </c>
      <c r="M736">
        <v>3</v>
      </c>
      <c r="N736">
        <f t="shared" si="35"/>
        <v>37.5</v>
      </c>
      <c r="O736">
        <v>37.5</v>
      </c>
      <c r="P736">
        <v>0</v>
      </c>
      <c r="Q736">
        <v>0</v>
      </c>
      <c r="R736">
        <v>0</v>
      </c>
      <c r="S736">
        <v>111.27</v>
      </c>
      <c r="T736">
        <v>1149.9100000000001</v>
      </c>
      <c r="U736">
        <v>69.02</v>
      </c>
      <c r="V736">
        <v>347.09</v>
      </c>
    </row>
    <row r="737" spans="2:22" x14ac:dyDescent="0.3">
      <c r="B737" s="5">
        <f t="shared" si="33"/>
        <v>44959.704027777778</v>
      </c>
      <c r="C737" s="2">
        <v>44959.710497627311</v>
      </c>
      <c r="D737" s="4">
        <f t="shared" si="34"/>
        <v>1675353228</v>
      </c>
      <c r="E737">
        <v>1.675353228E+18</v>
      </c>
      <c r="F737">
        <v>20.5</v>
      </c>
      <c r="G737">
        <v>25</v>
      </c>
      <c r="H737">
        <v>23.5</v>
      </c>
      <c r="I737">
        <v>10</v>
      </c>
      <c r="J737">
        <v>21.5</v>
      </c>
      <c r="K737">
        <v>19</v>
      </c>
      <c r="L737">
        <v>8</v>
      </c>
      <c r="M737">
        <v>3</v>
      </c>
      <c r="N737">
        <f t="shared" si="35"/>
        <v>33.5</v>
      </c>
      <c r="O737">
        <v>33.5</v>
      </c>
      <c r="P737">
        <v>0</v>
      </c>
      <c r="Q737">
        <v>0</v>
      </c>
      <c r="R737">
        <v>0</v>
      </c>
      <c r="S737">
        <v>102.25</v>
      </c>
      <c r="T737">
        <v>1075.25</v>
      </c>
      <c r="U737">
        <v>64.62</v>
      </c>
      <c r="V737">
        <v>341.83</v>
      </c>
    </row>
    <row r="738" spans="2:22" x14ac:dyDescent="0.3">
      <c r="B738" s="5">
        <f t="shared" si="33"/>
        <v>44959.714456018519</v>
      </c>
      <c r="C738" s="3">
        <v>44959.720925868052</v>
      </c>
      <c r="D738" s="4">
        <f t="shared" si="34"/>
        <v>1675354129</v>
      </c>
      <c r="E738">
        <v>1.675354129E+18</v>
      </c>
      <c r="F738">
        <v>20.5</v>
      </c>
      <c r="G738">
        <v>25</v>
      </c>
      <c r="H738">
        <v>23</v>
      </c>
      <c r="I738">
        <v>10</v>
      </c>
      <c r="J738">
        <v>21.5</v>
      </c>
      <c r="K738">
        <v>19</v>
      </c>
      <c r="L738">
        <v>5</v>
      </c>
      <c r="M738">
        <v>3</v>
      </c>
      <c r="N738">
        <f t="shared" si="35"/>
        <v>35</v>
      </c>
      <c r="O738">
        <v>35</v>
      </c>
      <c r="P738">
        <v>0</v>
      </c>
      <c r="Q738">
        <v>1</v>
      </c>
      <c r="R738">
        <v>0</v>
      </c>
      <c r="S738">
        <v>91.73</v>
      </c>
      <c r="T738">
        <v>978.66</v>
      </c>
      <c r="U738">
        <v>59.09</v>
      </c>
      <c r="V738">
        <v>324.42</v>
      </c>
    </row>
    <row r="739" spans="2:22" x14ac:dyDescent="0.3">
      <c r="B739" s="5">
        <f t="shared" si="33"/>
        <v>44959.724872685183</v>
      </c>
      <c r="C739" s="2">
        <v>44959.731354108793</v>
      </c>
      <c r="D739" s="4">
        <f t="shared" si="34"/>
        <v>1675355029</v>
      </c>
      <c r="E739">
        <v>1.675355029E+18</v>
      </c>
      <c r="F739">
        <v>20.5</v>
      </c>
      <c r="G739">
        <v>25</v>
      </c>
      <c r="H739">
        <v>23</v>
      </c>
      <c r="I739">
        <v>10</v>
      </c>
      <c r="J739">
        <v>21.5</v>
      </c>
      <c r="K739">
        <v>19</v>
      </c>
      <c r="L739">
        <v>5</v>
      </c>
      <c r="M739">
        <v>3</v>
      </c>
      <c r="N739">
        <f t="shared" si="35"/>
        <v>39</v>
      </c>
      <c r="O739">
        <v>39</v>
      </c>
      <c r="P739">
        <v>0</v>
      </c>
      <c r="Q739">
        <v>1</v>
      </c>
      <c r="R739">
        <v>0</v>
      </c>
      <c r="S739">
        <v>79.67</v>
      </c>
      <c r="T739">
        <v>856.25</v>
      </c>
      <c r="U739">
        <v>52.36</v>
      </c>
      <c r="V739">
        <v>292.12</v>
      </c>
    </row>
    <row r="740" spans="2:22" x14ac:dyDescent="0.3">
      <c r="B740" s="5">
        <f t="shared" si="33"/>
        <v>44959.735289351855</v>
      </c>
      <c r="C740" s="2">
        <v>44959.741782349534</v>
      </c>
      <c r="D740" s="4">
        <f t="shared" si="34"/>
        <v>1675355929</v>
      </c>
      <c r="E740">
        <v>1.675355929E+18</v>
      </c>
      <c r="F740">
        <v>20.5</v>
      </c>
      <c r="G740">
        <v>25</v>
      </c>
      <c r="H740">
        <v>22.5</v>
      </c>
      <c r="I740">
        <v>10</v>
      </c>
      <c r="J740">
        <v>21.5</v>
      </c>
      <c r="K740">
        <v>19</v>
      </c>
      <c r="L740">
        <v>3</v>
      </c>
      <c r="M740">
        <v>3</v>
      </c>
      <c r="N740">
        <f t="shared" si="35"/>
        <v>35.5</v>
      </c>
      <c r="O740">
        <v>35.5</v>
      </c>
      <c r="P740">
        <v>0</v>
      </c>
      <c r="Q740">
        <v>1</v>
      </c>
      <c r="R740">
        <v>0</v>
      </c>
      <c r="S740">
        <v>66</v>
      </c>
      <c r="T740">
        <v>707.18</v>
      </c>
      <c r="U740">
        <v>44.45</v>
      </c>
      <c r="V740">
        <v>248.21</v>
      </c>
    </row>
    <row r="741" spans="2:22" x14ac:dyDescent="0.3">
      <c r="B741" s="5">
        <f t="shared" si="33"/>
        <v>44959.745717592596</v>
      </c>
      <c r="C741" s="3">
        <v>44959.752210590275</v>
      </c>
      <c r="D741" s="4">
        <f t="shared" si="34"/>
        <v>1675356830</v>
      </c>
      <c r="E741">
        <v>1.67535683E+18</v>
      </c>
      <c r="F741">
        <v>20.5</v>
      </c>
      <c r="G741">
        <v>25</v>
      </c>
      <c r="H741">
        <v>22.5</v>
      </c>
      <c r="I741">
        <v>10</v>
      </c>
      <c r="J741">
        <v>21.5</v>
      </c>
      <c r="K741">
        <v>19</v>
      </c>
      <c r="L741">
        <v>2</v>
      </c>
      <c r="M741">
        <v>3</v>
      </c>
      <c r="N741">
        <f t="shared" si="35"/>
        <v>38</v>
      </c>
      <c r="O741">
        <v>38</v>
      </c>
      <c r="P741">
        <v>0</v>
      </c>
      <c r="Q741">
        <v>1</v>
      </c>
      <c r="R741">
        <v>0</v>
      </c>
      <c r="S741">
        <v>50.98</v>
      </c>
      <c r="T741">
        <v>533.24</v>
      </c>
      <c r="U741">
        <v>35.159999999999997</v>
      </c>
      <c r="V741">
        <v>191.12</v>
      </c>
    </row>
    <row r="742" spans="2:22" x14ac:dyDescent="0.3">
      <c r="B742" s="5">
        <f t="shared" si="33"/>
        <v>44959.756134259253</v>
      </c>
      <c r="C742" s="2">
        <v>44959.762638831016</v>
      </c>
      <c r="D742" s="4">
        <f t="shared" si="34"/>
        <v>1675357730</v>
      </c>
      <c r="E742">
        <v>1.67535773E+18</v>
      </c>
      <c r="F742">
        <v>20.5</v>
      </c>
      <c r="G742">
        <v>25</v>
      </c>
      <c r="H742">
        <v>22.5</v>
      </c>
      <c r="I742">
        <v>10</v>
      </c>
      <c r="J742">
        <v>21.5</v>
      </c>
      <c r="K742">
        <v>19</v>
      </c>
      <c r="L742">
        <v>2</v>
      </c>
      <c r="M742">
        <v>3</v>
      </c>
      <c r="N742">
        <f t="shared" si="35"/>
        <v>37</v>
      </c>
      <c r="O742">
        <v>37</v>
      </c>
      <c r="P742">
        <v>0</v>
      </c>
      <c r="Q742">
        <v>1</v>
      </c>
      <c r="R742">
        <v>0</v>
      </c>
      <c r="S742">
        <v>35.130000000000003</v>
      </c>
      <c r="T742">
        <v>344.09</v>
      </c>
      <c r="U742">
        <v>24.53</v>
      </c>
      <c r="V742">
        <v>125.71</v>
      </c>
    </row>
    <row r="743" spans="2:22" x14ac:dyDescent="0.3">
      <c r="B743" s="5">
        <f t="shared" si="33"/>
        <v>44959.766562500001</v>
      </c>
      <c r="C743" s="2">
        <v>44959.773067071757</v>
      </c>
      <c r="D743" s="4">
        <f t="shared" si="34"/>
        <v>1675358631</v>
      </c>
      <c r="E743">
        <v>1.675358631E+18</v>
      </c>
      <c r="F743">
        <v>20.5</v>
      </c>
      <c r="G743">
        <v>25</v>
      </c>
      <c r="H743">
        <v>22</v>
      </c>
      <c r="I743">
        <v>10</v>
      </c>
      <c r="J743">
        <v>21.5</v>
      </c>
      <c r="K743">
        <v>19</v>
      </c>
      <c r="L743">
        <v>2</v>
      </c>
      <c r="M743">
        <v>3</v>
      </c>
      <c r="N743">
        <f t="shared" si="35"/>
        <v>37.5</v>
      </c>
      <c r="O743">
        <v>37.5</v>
      </c>
      <c r="P743">
        <v>0</v>
      </c>
      <c r="Q743">
        <v>1</v>
      </c>
      <c r="R743">
        <v>0</v>
      </c>
      <c r="S743">
        <v>20.149999999999999</v>
      </c>
      <c r="T743">
        <v>168.13</v>
      </c>
      <c r="U743">
        <v>13.86</v>
      </c>
      <c r="V743">
        <v>63.31</v>
      </c>
    </row>
    <row r="744" spans="2:22" x14ac:dyDescent="0.3">
      <c r="B744" s="5">
        <f t="shared" si="33"/>
        <v>44959.776979166665</v>
      </c>
      <c r="C744" s="3">
        <v>44959.783495312498</v>
      </c>
      <c r="D744" s="4">
        <f t="shared" si="34"/>
        <v>1675359531</v>
      </c>
      <c r="E744">
        <v>1.675359531E+18</v>
      </c>
      <c r="F744">
        <v>20.5</v>
      </c>
      <c r="G744">
        <v>25</v>
      </c>
      <c r="H744">
        <v>22</v>
      </c>
      <c r="I744">
        <v>10</v>
      </c>
      <c r="J744">
        <v>21.5</v>
      </c>
      <c r="K744">
        <v>18.5</v>
      </c>
      <c r="L744">
        <v>1</v>
      </c>
      <c r="M744">
        <v>3</v>
      </c>
      <c r="N744">
        <f t="shared" si="35"/>
        <v>35.5</v>
      </c>
      <c r="O744">
        <v>35.5</v>
      </c>
      <c r="P744">
        <v>0</v>
      </c>
      <c r="Q744">
        <v>1</v>
      </c>
      <c r="R744">
        <v>0</v>
      </c>
      <c r="S744">
        <v>9.2200000000000006</v>
      </c>
      <c r="T744">
        <v>57.75</v>
      </c>
      <c r="U744">
        <v>6.04</v>
      </c>
      <c r="V744">
        <v>22.81</v>
      </c>
    </row>
    <row r="745" spans="2:22" x14ac:dyDescent="0.3">
      <c r="B745" s="5">
        <f t="shared" si="33"/>
        <v>44959.787395833337</v>
      </c>
      <c r="C745" s="2">
        <v>44959.793923553239</v>
      </c>
      <c r="D745" s="4">
        <f t="shared" si="34"/>
        <v>1675360431</v>
      </c>
      <c r="E745">
        <v>1.675360431E+18</v>
      </c>
      <c r="F745">
        <v>20.5</v>
      </c>
      <c r="G745">
        <v>25</v>
      </c>
      <c r="H745">
        <v>22</v>
      </c>
      <c r="I745">
        <v>10</v>
      </c>
      <c r="J745">
        <v>21.5</v>
      </c>
      <c r="K745">
        <v>18.5</v>
      </c>
      <c r="L745">
        <v>2</v>
      </c>
      <c r="M745">
        <v>3</v>
      </c>
      <c r="N745">
        <f t="shared" si="35"/>
        <v>40</v>
      </c>
      <c r="O745">
        <v>40</v>
      </c>
      <c r="P745">
        <v>0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2:22" x14ac:dyDescent="0.3">
      <c r="B746" s="5">
        <f t="shared" si="33"/>
        <v>44959.797812500001</v>
      </c>
      <c r="C746" s="2">
        <v>44959.80435179398</v>
      </c>
      <c r="D746" s="4">
        <f t="shared" si="34"/>
        <v>1675361331</v>
      </c>
      <c r="E746">
        <v>1.675361331E+18</v>
      </c>
      <c r="F746">
        <v>20.5</v>
      </c>
      <c r="G746">
        <v>25</v>
      </c>
      <c r="H746">
        <v>22</v>
      </c>
      <c r="I746">
        <v>10</v>
      </c>
      <c r="J746">
        <v>21.5</v>
      </c>
      <c r="K746">
        <v>18.5</v>
      </c>
      <c r="L746">
        <v>1</v>
      </c>
      <c r="M746">
        <v>3</v>
      </c>
      <c r="N746">
        <f t="shared" si="35"/>
        <v>37.5</v>
      </c>
      <c r="O746">
        <v>37.5</v>
      </c>
      <c r="P746">
        <v>0</v>
      </c>
      <c r="Q746">
        <v>1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2:22" x14ac:dyDescent="0.3">
      <c r="B747" s="5">
        <f t="shared" si="33"/>
        <v>44959.808240740742</v>
      </c>
      <c r="C747" s="3">
        <v>44959.814780034721</v>
      </c>
      <c r="D747" s="4">
        <f t="shared" si="34"/>
        <v>1675362232</v>
      </c>
      <c r="E747">
        <v>1.675362232E+18</v>
      </c>
      <c r="F747">
        <v>20.5</v>
      </c>
      <c r="G747">
        <v>25</v>
      </c>
      <c r="H747">
        <v>22</v>
      </c>
      <c r="I747">
        <v>10</v>
      </c>
      <c r="J747">
        <v>21.5</v>
      </c>
      <c r="K747">
        <v>18.5</v>
      </c>
      <c r="L747">
        <v>2</v>
      </c>
      <c r="M747">
        <v>25</v>
      </c>
      <c r="N747">
        <f t="shared" si="35"/>
        <v>35</v>
      </c>
      <c r="O747">
        <v>35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2:22" x14ac:dyDescent="0.3">
      <c r="B748" s="5">
        <f t="shared" si="33"/>
        <v>44959.818657407406</v>
      </c>
      <c r="C748" s="2">
        <v>44959.825208275463</v>
      </c>
      <c r="D748" s="4">
        <f t="shared" si="34"/>
        <v>1675363132</v>
      </c>
      <c r="E748">
        <v>1.675363132E+18</v>
      </c>
      <c r="F748">
        <v>20.5</v>
      </c>
      <c r="G748">
        <v>25</v>
      </c>
      <c r="H748">
        <v>22</v>
      </c>
      <c r="I748">
        <v>10</v>
      </c>
      <c r="J748">
        <v>21.5</v>
      </c>
      <c r="K748">
        <v>18.5</v>
      </c>
      <c r="L748">
        <v>2</v>
      </c>
      <c r="M748">
        <v>4</v>
      </c>
      <c r="N748">
        <f t="shared" si="35"/>
        <v>25</v>
      </c>
      <c r="O748">
        <v>25</v>
      </c>
      <c r="P748">
        <v>0</v>
      </c>
      <c r="Q748">
        <v>1</v>
      </c>
      <c r="R748">
        <v>1</v>
      </c>
      <c r="S748">
        <v>0</v>
      </c>
      <c r="T748">
        <v>0</v>
      </c>
      <c r="U748">
        <v>0</v>
      </c>
      <c r="V748">
        <v>0</v>
      </c>
    </row>
    <row r="749" spans="2:22" x14ac:dyDescent="0.3">
      <c r="B749" s="5">
        <f t="shared" si="33"/>
        <v>44959.829085648147</v>
      </c>
      <c r="C749" s="2">
        <v>44959.835636516204</v>
      </c>
      <c r="D749" s="4">
        <f t="shared" si="34"/>
        <v>1675364033</v>
      </c>
      <c r="E749">
        <v>1.675364033E+18</v>
      </c>
      <c r="F749">
        <v>20.5</v>
      </c>
      <c r="G749">
        <v>25</v>
      </c>
      <c r="H749">
        <v>22</v>
      </c>
      <c r="I749">
        <v>10</v>
      </c>
      <c r="J749">
        <v>21.5</v>
      </c>
      <c r="K749">
        <v>18.5</v>
      </c>
      <c r="L749">
        <v>2</v>
      </c>
      <c r="M749">
        <v>4</v>
      </c>
      <c r="N749">
        <f t="shared" si="35"/>
        <v>24.5</v>
      </c>
      <c r="O749">
        <v>24.5</v>
      </c>
      <c r="P749">
        <v>0</v>
      </c>
      <c r="Q749">
        <v>1</v>
      </c>
      <c r="R749">
        <v>1</v>
      </c>
      <c r="S749">
        <v>0</v>
      </c>
      <c r="T749">
        <v>0</v>
      </c>
      <c r="U749">
        <v>0</v>
      </c>
      <c r="V749">
        <v>0</v>
      </c>
    </row>
    <row r="750" spans="2:22" x14ac:dyDescent="0.3">
      <c r="B750" s="5">
        <f t="shared" si="33"/>
        <v>44959.839502314819</v>
      </c>
      <c r="C750" s="3">
        <v>44959.846064756945</v>
      </c>
      <c r="D750" s="4">
        <f t="shared" si="34"/>
        <v>1675364933</v>
      </c>
      <c r="E750">
        <v>1.675364933E+18</v>
      </c>
      <c r="F750">
        <v>20.5</v>
      </c>
      <c r="G750">
        <v>25</v>
      </c>
      <c r="H750">
        <v>22</v>
      </c>
      <c r="I750">
        <v>10</v>
      </c>
      <c r="J750">
        <v>21.5</v>
      </c>
      <c r="K750">
        <v>18.5</v>
      </c>
      <c r="L750">
        <v>1</v>
      </c>
      <c r="M750">
        <v>4</v>
      </c>
      <c r="N750">
        <f t="shared" si="35"/>
        <v>24.5</v>
      </c>
      <c r="O750">
        <v>24.5</v>
      </c>
      <c r="P750">
        <v>0</v>
      </c>
      <c r="Q750">
        <v>1</v>
      </c>
      <c r="R750">
        <v>1</v>
      </c>
      <c r="S750">
        <v>0</v>
      </c>
      <c r="T750">
        <v>0</v>
      </c>
      <c r="U750">
        <v>0</v>
      </c>
      <c r="V750">
        <v>0</v>
      </c>
    </row>
    <row r="751" spans="2:22" x14ac:dyDescent="0.3">
      <c r="B751" s="5">
        <f t="shared" si="33"/>
        <v>44959.849918981476</v>
      </c>
      <c r="C751" s="2">
        <v>44959.856492997686</v>
      </c>
      <c r="D751" s="4">
        <f t="shared" si="34"/>
        <v>1675365833</v>
      </c>
      <c r="E751">
        <v>1.675365833E+18</v>
      </c>
      <c r="F751">
        <v>20.5</v>
      </c>
      <c r="G751">
        <v>25</v>
      </c>
      <c r="H751">
        <v>22</v>
      </c>
      <c r="I751">
        <v>10</v>
      </c>
      <c r="J751">
        <v>21.5</v>
      </c>
      <c r="K751">
        <v>18.5</v>
      </c>
      <c r="L751">
        <v>1</v>
      </c>
      <c r="M751">
        <v>4</v>
      </c>
      <c r="N751">
        <f t="shared" si="35"/>
        <v>24.5</v>
      </c>
      <c r="O751">
        <v>24.5</v>
      </c>
      <c r="P751">
        <v>0</v>
      </c>
      <c r="Q751">
        <v>1</v>
      </c>
      <c r="R751">
        <v>1</v>
      </c>
      <c r="S751">
        <v>0</v>
      </c>
      <c r="T751">
        <v>0</v>
      </c>
      <c r="U751">
        <v>0</v>
      </c>
      <c r="V751">
        <v>0</v>
      </c>
    </row>
    <row r="752" spans="2:22" x14ac:dyDescent="0.3">
      <c r="B752" s="5">
        <f t="shared" si="33"/>
        <v>44959.860347222217</v>
      </c>
      <c r="C752" s="2">
        <v>44959.866921238427</v>
      </c>
      <c r="D752" s="4">
        <f t="shared" si="34"/>
        <v>1675366734</v>
      </c>
      <c r="E752">
        <v>1.675366734E+18</v>
      </c>
      <c r="F752">
        <v>20.5</v>
      </c>
      <c r="G752">
        <v>25</v>
      </c>
      <c r="H752">
        <v>22</v>
      </c>
      <c r="I752">
        <v>10</v>
      </c>
      <c r="J752">
        <v>21.5</v>
      </c>
      <c r="K752">
        <v>18.5</v>
      </c>
      <c r="L752">
        <v>1</v>
      </c>
      <c r="M752">
        <v>4</v>
      </c>
      <c r="N752">
        <f t="shared" si="35"/>
        <v>40</v>
      </c>
      <c r="O752">
        <v>45</v>
      </c>
      <c r="P752">
        <v>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2:22" x14ac:dyDescent="0.3">
      <c r="B753" s="5">
        <f t="shared" si="33"/>
        <v>44959.870763888888</v>
      </c>
      <c r="C753" s="3">
        <v>44959.877349479168</v>
      </c>
      <c r="D753" s="4">
        <f t="shared" si="34"/>
        <v>1675367634</v>
      </c>
      <c r="E753">
        <v>1.675367634E+18</v>
      </c>
      <c r="F753">
        <v>20.5</v>
      </c>
      <c r="G753">
        <v>25</v>
      </c>
      <c r="H753">
        <v>22</v>
      </c>
      <c r="I753">
        <v>10</v>
      </c>
      <c r="J753">
        <v>21.5</v>
      </c>
      <c r="K753">
        <v>18.5</v>
      </c>
      <c r="L753">
        <v>0</v>
      </c>
      <c r="M753">
        <v>4</v>
      </c>
      <c r="N753">
        <f t="shared" si="35"/>
        <v>40</v>
      </c>
      <c r="O753">
        <v>60</v>
      </c>
      <c r="P753">
        <v>1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2:22" x14ac:dyDescent="0.3">
      <c r="B754" s="5">
        <f t="shared" si="33"/>
        <v>44959.88118055556</v>
      </c>
      <c r="C754" s="2">
        <v>44959.887777719909</v>
      </c>
      <c r="D754" s="4">
        <f t="shared" si="34"/>
        <v>1675368534</v>
      </c>
      <c r="E754">
        <v>1.675368534E+18</v>
      </c>
      <c r="F754">
        <v>20.5</v>
      </c>
      <c r="G754">
        <v>25</v>
      </c>
      <c r="H754">
        <v>22</v>
      </c>
      <c r="I754">
        <v>10</v>
      </c>
      <c r="J754">
        <v>21.5</v>
      </c>
      <c r="K754">
        <v>18.5</v>
      </c>
      <c r="L754">
        <v>1</v>
      </c>
      <c r="M754">
        <v>4</v>
      </c>
      <c r="N754">
        <f t="shared" si="35"/>
        <v>24</v>
      </c>
      <c r="O754">
        <v>24</v>
      </c>
      <c r="P754">
        <v>0</v>
      </c>
      <c r="Q754">
        <v>1</v>
      </c>
      <c r="R754">
        <v>1</v>
      </c>
      <c r="S754">
        <v>0</v>
      </c>
      <c r="T754">
        <v>0</v>
      </c>
      <c r="U754">
        <v>0</v>
      </c>
      <c r="V754">
        <v>0</v>
      </c>
    </row>
    <row r="755" spans="2:22" x14ac:dyDescent="0.3">
      <c r="B755" s="5">
        <f t="shared" si="33"/>
        <v>44959.891597222217</v>
      </c>
      <c r="C755" s="2">
        <v>44959.89820596065</v>
      </c>
      <c r="D755" s="4">
        <f t="shared" si="34"/>
        <v>1675369434</v>
      </c>
      <c r="E755">
        <v>1.675369434E+18</v>
      </c>
      <c r="F755">
        <v>20.5</v>
      </c>
      <c r="G755">
        <v>25</v>
      </c>
      <c r="H755">
        <v>22</v>
      </c>
      <c r="I755">
        <v>10</v>
      </c>
      <c r="J755">
        <v>21.5</v>
      </c>
      <c r="K755">
        <v>18.5</v>
      </c>
      <c r="L755">
        <v>1</v>
      </c>
      <c r="M755">
        <v>4</v>
      </c>
      <c r="N755">
        <f t="shared" si="35"/>
        <v>24</v>
      </c>
      <c r="O755">
        <v>24</v>
      </c>
      <c r="P755">
        <v>0</v>
      </c>
      <c r="Q755">
        <v>1</v>
      </c>
      <c r="R755">
        <v>1</v>
      </c>
      <c r="S755">
        <v>0</v>
      </c>
      <c r="T755">
        <v>0</v>
      </c>
      <c r="U755">
        <v>0</v>
      </c>
      <c r="V755">
        <v>0</v>
      </c>
    </row>
    <row r="756" spans="2:22" x14ac:dyDescent="0.3">
      <c r="B756" s="5">
        <f t="shared" si="33"/>
        <v>44959.902013888888</v>
      </c>
      <c r="C756" s="3">
        <v>44959.908634201391</v>
      </c>
      <c r="D756" s="4">
        <f t="shared" si="34"/>
        <v>1675370334</v>
      </c>
      <c r="E756">
        <v>1.675370334E+18</v>
      </c>
      <c r="F756">
        <v>20.5</v>
      </c>
      <c r="G756">
        <v>25</v>
      </c>
      <c r="H756">
        <v>22.5</v>
      </c>
      <c r="I756">
        <v>10</v>
      </c>
      <c r="J756">
        <v>21.5</v>
      </c>
      <c r="K756">
        <v>18</v>
      </c>
      <c r="L756">
        <v>0</v>
      </c>
      <c r="M756">
        <v>4</v>
      </c>
      <c r="N756">
        <f t="shared" si="35"/>
        <v>23.5</v>
      </c>
      <c r="O756">
        <v>23.5</v>
      </c>
      <c r="P756">
        <v>0</v>
      </c>
      <c r="Q756">
        <v>1</v>
      </c>
      <c r="R756">
        <v>1</v>
      </c>
      <c r="S756">
        <v>0</v>
      </c>
      <c r="T756">
        <v>0</v>
      </c>
      <c r="U756">
        <v>0</v>
      </c>
      <c r="V756">
        <v>0</v>
      </c>
    </row>
    <row r="757" spans="2:22" x14ac:dyDescent="0.3">
      <c r="B757" s="5">
        <f t="shared" si="33"/>
        <v>44959.912442129629</v>
      </c>
      <c r="C757" s="2">
        <v>44959.919062442132</v>
      </c>
      <c r="D757" s="4">
        <f t="shared" si="34"/>
        <v>1675371235</v>
      </c>
      <c r="E757">
        <v>1.675371235E+18</v>
      </c>
      <c r="F757">
        <v>20.5</v>
      </c>
      <c r="G757">
        <v>25</v>
      </c>
      <c r="H757">
        <v>22.5</v>
      </c>
      <c r="I757">
        <v>10</v>
      </c>
      <c r="J757">
        <v>21.5</v>
      </c>
      <c r="K757">
        <v>18</v>
      </c>
      <c r="L757">
        <v>0</v>
      </c>
      <c r="M757">
        <v>4</v>
      </c>
      <c r="N757">
        <f t="shared" si="35"/>
        <v>23.5</v>
      </c>
      <c r="O757">
        <v>23.5</v>
      </c>
      <c r="P757">
        <v>0</v>
      </c>
      <c r="Q757">
        <v>1</v>
      </c>
      <c r="R757">
        <v>1</v>
      </c>
      <c r="S757">
        <v>0</v>
      </c>
      <c r="T757">
        <v>0</v>
      </c>
      <c r="U757">
        <v>0</v>
      </c>
      <c r="V757">
        <v>0</v>
      </c>
    </row>
    <row r="758" spans="2:22" x14ac:dyDescent="0.3">
      <c r="B758" s="5">
        <f t="shared" si="33"/>
        <v>44959.922858796301</v>
      </c>
      <c r="C758" s="2">
        <v>44959.929490682873</v>
      </c>
      <c r="D758" s="4">
        <f t="shared" si="34"/>
        <v>1675372135</v>
      </c>
      <c r="E758">
        <v>1.675372135E+18</v>
      </c>
      <c r="F758">
        <v>20.5</v>
      </c>
      <c r="G758">
        <v>25</v>
      </c>
      <c r="H758">
        <v>22.5</v>
      </c>
      <c r="I758">
        <v>10</v>
      </c>
      <c r="J758">
        <v>21.5</v>
      </c>
      <c r="K758">
        <v>18</v>
      </c>
      <c r="L758">
        <v>0</v>
      </c>
      <c r="M758">
        <v>4</v>
      </c>
      <c r="N758">
        <f t="shared" si="35"/>
        <v>23.5</v>
      </c>
      <c r="O758">
        <v>23.5</v>
      </c>
      <c r="P758">
        <v>0</v>
      </c>
      <c r="Q758">
        <v>1</v>
      </c>
      <c r="R758">
        <v>1</v>
      </c>
      <c r="S758">
        <v>0</v>
      </c>
      <c r="T758">
        <v>0</v>
      </c>
      <c r="U758">
        <v>0</v>
      </c>
      <c r="V758">
        <v>0</v>
      </c>
    </row>
    <row r="759" spans="2:22" x14ac:dyDescent="0.3">
      <c r="B759" s="5">
        <f t="shared" si="33"/>
        <v>44959.933275462965</v>
      </c>
      <c r="C759" s="3">
        <v>44959.939918923614</v>
      </c>
      <c r="D759" s="4">
        <f t="shared" si="34"/>
        <v>1675373035</v>
      </c>
      <c r="E759">
        <v>1.675373035E+18</v>
      </c>
      <c r="F759">
        <v>20.5</v>
      </c>
      <c r="G759">
        <v>25</v>
      </c>
      <c r="H759">
        <v>22.5</v>
      </c>
      <c r="I759">
        <v>10</v>
      </c>
      <c r="J759">
        <v>21.5</v>
      </c>
      <c r="K759">
        <v>18</v>
      </c>
      <c r="L759">
        <v>0</v>
      </c>
      <c r="M759">
        <v>4</v>
      </c>
      <c r="N759">
        <f t="shared" si="35"/>
        <v>23</v>
      </c>
      <c r="O759">
        <v>23</v>
      </c>
      <c r="P759">
        <v>0</v>
      </c>
      <c r="Q759">
        <v>1</v>
      </c>
      <c r="R759">
        <v>1</v>
      </c>
      <c r="S759">
        <v>0</v>
      </c>
      <c r="T759">
        <v>0</v>
      </c>
      <c r="U759">
        <v>0</v>
      </c>
      <c r="V759">
        <v>0</v>
      </c>
    </row>
    <row r="760" spans="2:22" x14ac:dyDescent="0.3">
      <c r="B760" s="5">
        <f t="shared" si="33"/>
        <v>44959.943692129629</v>
      </c>
      <c r="C760" s="2">
        <v>44959.950347164355</v>
      </c>
      <c r="D760" s="4">
        <f t="shared" si="34"/>
        <v>1675373935</v>
      </c>
      <c r="E760">
        <v>1.675373935E+18</v>
      </c>
      <c r="F760">
        <v>18</v>
      </c>
      <c r="G760">
        <v>25</v>
      </c>
      <c r="H760">
        <v>22.5</v>
      </c>
      <c r="I760">
        <v>10</v>
      </c>
      <c r="J760">
        <v>21.5</v>
      </c>
      <c r="K760">
        <v>18</v>
      </c>
      <c r="L760">
        <v>0</v>
      </c>
      <c r="M760">
        <v>3</v>
      </c>
      <c r="N760">
        <f t="shared" si="35"/>
        <v>23</v>
      </c>
      <c r="O760">
        <v>23</v>
      </c>
      <c r="P760">
        <v>0</v>
      </c>
      <c r="Q760">
        <v>1</v>
      </c>
      <c r="R760">
        <v>1</v>
      </c>
      <c r="S760">
        <v>0</v>
      </c>
      <c r="T760">
        <v>0</v>
      </c>
      <c r="U760">
        <v>0</v>
      </c>
      <c r="V760">
        <v>0</v>
      </c>
    </row>
    <row r="761" spans="2:22" x14ac:dyDescent="0.3">
      <c r="B761" s="5">
        <f t="shared" si="33"/>
        <v>44959.954108796301</v>
      </c>
      <c r="C761" s="2">
        <v>44959.960775405096</v>
      </c>
      <c r="D761" s="4">
        <f t="shared" si="34"/>
        <v>1675374835</v>
      </c>
      <c r="E761">
        <v>1.675374835E+18</v>
      </c>
      <c r="F761">
        <v>18</v>
      </c>
      <c r="G761">
        <v>25</v>
      </c>
      <c r="H761">
        <v>22.5</v>
      </c>
      <c r="I761">
        <v>10</v>
      </c>
      <c r="J761">
        <v>21.5</v>
      </c>
      <c r="K761">
        <v>18</v>
      </c>
      <c r="L761">
        <v>0</v>
      </c>
      <c r="M761">
        <v>3</v>
      </c>
      <c r="N761">
        <f t="shared" si="35"/>
        <v>23</v>
      </c>
      <c r="O761">
        <v>23</v>
      </c>
      <c r="P761">
        <v>0</v>
      </c>
      <c r="Q761">
        <v>1</v>
      </c>
      <c r="R761">
        <v>1</v>
      </c>
      <c r="S761">
        <v>0</v>
      </c>
      <c r="T761">
        <v>0</v>
      </c>
      <c r="U761">
        <v>0</v>
      </c>
      <c r="V761">
        <v>0</v>
      </c>
    </row>
    <row r="762" spans="2:22" x14ac:dyDescent="0.3">
      <c r="B762" s="5">
        <f t="shared" si="33"/>
        <v>44959.964525462965</v>
      </c>
      <c r="C762" s="3">
        <v>44959.971203645837</v>
      </c>
      <c r="D762" s="4">
        <f t="shared" si="34"/>
        <v>1675375735</v>
      </c>
      <c r="E762">
        <v>1.675375735E+18</v>
      </c>
      <c r="F762">
        <v>18</v>
      </c>
      <c r="G762">
        <v>25</v>
      </c>
      <c r="H762">
        <v>22.5</v>
      </c>
      <c r="I762">
        <v>10</v>
      </c>
      <c r="J762">
        <v>21.5</v>
      </c>
      <c r="K762">
        <v>18</v>
      </c>
      <c r="L762">
        <v>0</v>
      </c>
      <c r="M762">
        <v>3</v>
      </c>
      <c r="N762">
        <f t="shared" si="35"/>
        <v>22.5</v>
      </c>
      <c r="O762">
        <v>22.5</v>
      </c>
      <c r="P762">
        <v>0</v>
      </c>
      <c r="Q762">
        <v>1</v>
      </c>
      <c r="R762">
        <v>1</v>
      </c>
      <c r="S762">
        <v>0</v>
      </c>
      <c r="T762">
        <v>0</v>
      </c>
      <c r="U762">
        <v>0</v>
      </c>
      <c r="V762">
        <v>0</v>
      </c>
    </row>
    <row r="763" spans="2:22" x14ac:dyDescent="0.3">
      <c r="B763" s="5">
        <f t="shared" si="33"/>
        <v>44959.974953703699</v>
      </c>
      <c r="C763" s="2">
        <v>44959.981631886571</v>
      </c>
      <c r="D763" s="4">
        <f t="shared" si="34"/>
        <v>1675376636</v>
      </c>
      <c r="E763">
        <v>1.675376636E+18</v>
      </c>
      <c r="F763">
        <v>18</v>
      </c>
      <c r="G763">
        <v>25</v>
      </c>
      <c r="H763">
        <v>22.5</v>
      </c>
      <c r="I763">
        <v>10</v>
      </c>
      <c r="J763">
        <v>21.5</v>
      </c>
      <c r="K763">
        <v>18</v>
      </c>
      <c r="L763">
        <v>-1</v>
      </c>
      <c r="M763">
        <v>3</v>
      </c>
      <c r="N763">
        <f t="shared" si="35"/>
        <v>22.5</v>
      </c>
      <c r="O763">
        <v>22.5</v>
      </c>
      <c r="P763">
        <v>0</v>
      </c>
      <c r="Q763">
        <v>1</v>
      </c>
      <c r="R763">
        <v>1</v>
      </c>
      <c r="S763">
        <v>0</v>
      </c>
      <c r="T763">
        <v>0</v>
      </c>
      <c r="U763">
        <v>0</v>
      </c>
      <c r="V763">
        <v>0</v>
      </c>
    </row>
    <row r="764" spans="2:22" x14ac:dyDescent="0.3">
      <c r="B764" s="5">
        <f t="shared" si="33"/>
        <v>44959.98537037037</v>
      </c>
      <c r="C764" s="2">
        <v>44959.992060127312</v>
      </c>
      <c r="D764" s="4">
        <f t="shared" si="34"/>
        <v>1675377536</v>
      </c>
      <c r="E764">
        <v>1.675377536E+18</v>
      </c>
      <c r="F764">
        <v>18</v>
      </c>
      <c r="G764">
        <v>25</v>
      </c>
      <c r="H764">
        <v>22.5</v>
      </c>
      <c r="I764">
        <v>10</v>
      </c>
      <c r="J764">
        <v>21.5</v>
      </c>
      <c r="K764">
        <v>18</v>
      </c>
      <c r="L764">
        <v>0</v>
      </c>
      <c r="M764">
        <v>7</v>
      </c>
      <c r="N764">
        <f t="shared" si="35"/>
        <v>22.5</v>
      </c>
      <c r="O764">
        <v>22.5</v>
      </c>
      <c r="P764">
        <v>0</v>
      </c>
      <c r="Q764">
        <v>1</v>
      </c>
      <c r="R764">
        <v>1</v>
      </c>
      <c r="S764">
        <v>0</v>
      </c>
      <c r="T764">
        <v>0</v>
      </c>
      <c r="U764">
        <v>0</v>
      </c>
      <c r="V764">
        <v>0</v>
      </c>
    </row>
    <row r="765" spans="2:22" x14ac:dyDescent="0.3">
      <c r="B765" s="5">
        <f t="shared" si="33"/>
        <v>44959.995787037042</v>
      </c>
      <c r="C765" s="3">
        <v>44960.002488368053</v>
      </c>
      <c r="D765" s="4">
        <f t="shared" si="34"/>
        <v>1675378436</v>
      </c>
      <c r="E765">
        <v>1.675378436E+18</v>
      </c>
      <c r="F765">
        <v>18</v>
      </c>
      <c r="G765">
        <v>25</v>
      </c>
      <c r="H765">
        <v>22.5</v>
      </c>
      <c r="I765">
        <v>10</v>
      </c>
      <c r="J765">
        <v>21.5</v>
      </c>
      <c r="K765">
        <v>18</v>
      </c>
      <c r="L765">
        <v>-1</v>
      </c>
      <c r="M765">
        <v>7</v>
      </c>
      <c r="N765">
        <f t="shared" si="35"/>
        <v>22.5</v>
      </c>
      <c r="O765">
        <v>22.5</v>
      </c>
      <c r="P765">
        <v>0</v>
      </c>
      <c r="Q765">
        <v>1</v>
      </c>
      <c r="R765">
        <v>1</v>
      </c>
      <c r="S765">
        <v>0</v>
      </c>
      <c r="T765">
        <v>0</v>
      </c>
      <c r="U765">
        <v>0</v>
      </c>
      <c r="V765">
        <v>0</v>
      </c>
    </row>
    <row r="766" spans="2:22" x14ac:dyDescent="0.3">
      <c r="B766" s="5">
        <f t="shared" si="33"/>
        <v>44960.006215277783</v>
      </c>
      <c r="C766" s="2">
        <v>44960.012916608794</v>
      </c>
      <c r="D766" s="4">
        <f t="shared" si="34"/>
        <v>1675379337</v>
      </c>
      <c r="E766">
        <v>1.675379337E+18</v>
      </c>
      <c r="F766">
        <v>18</v>
      </c>
      <c r="G766">
        <v>25</v>
      </c>
      <c r="H766">
        <v>22</v>
      </c>
      <c r="I766">
        <v>10</v>
      </c>
      <c r="J766">
        <v>21.5</v>
      </c>
      <c r="K766">
        <v>18</v>
      </c>
      <c r="L766">
        <v>-1</v>
      </c>
      <c r="M766">
        <v>7</v>
      </c>
      <c r="N766">
        <f t="shared" si="35"/>
        <v>22.5</v>
      </c>
      <c r="O766">
        <v>22.5</v>
      </c>
      <c r="P766">
        <v>0</v>
      </c>
      <c r="Q766">
        <v>1</v>
      </c>
      <c r="R766">
        <v>1</v>
      </c>
      <c r="S766">
        <v>0</v>
      </c>
      <c r="T766">
        <v>0</v>
      </c>
      <c r="U766">
        <v>0</v>
      </c>
      <c r="V766">
        <v>0</v>
      </c>
    </row>
    <row r="767" spans="2:22" x14ac:dyDescent="0.3">
      <c r="B767" s="5">
        <f t="shared" si="33"/>
        <v>44960.01663194444</v>
      </c>
      <c r="C767" s="2">
        <v>44960.023344849535</v>
      </c>
      <c r="D767" s="4">
        <f t="shared" si="34"/>
        <v>1675380237</v>
      </c>
      <c r="E767">
        <v>1.675380237E+18</v>
      </c>
      <c r="F767">
        <v>18</v>
      </c>
      <c r="G767">
        <v>25</v>
      </c>
      <c r="H767">
        <v>22</v>
      </c>
      <c r="I767">
        <v>10</v>
      </c>
      <c r="J767">
        <v>21.5</v>
      </c>
      <c r="K767">
        <v>18</v>
      </c>
      <c r="L767">
        <v>-1</v>
      </c>
      <c r="M767">
        <v>7</v>
      </c>
      <c r="N767">
        <f t="shared" si="35"/>
        <v>22.5</v>
      </c>
      <c r="O767">
        <v>22.5</v>
      </c>
      <c r="P767">
        <v>0</v>
      </c>
      <c r="Q767">
        <v>1</v>
      </c>
      <c r="R767">
        <v>1</v>
      </c>
      <c r="S767">
        <v>0</v>
      </c>
      <c r="T767">
        <v>0</v>
      </c>
      <c r="U767">
        <v>0</v>
      </c>
      <c r="V767">
        <v>0</v>
      </c>
    </row>
    <row r="768" spans="2:22" x14ac:dyDescent="0.3">
      <c r="B768" s="5">
        <f t="shared" si="33"/>
        <v>44960.027048611111</v>
      </c>
      <c r="C768" s="3">
        <v>44960.033773090276</v>
      </c>
      <c r="D768" s="4">
        <f t="shared" si="34"/>
        <v>1675381137</v>
      </c>
      <c r="E768">
        <v>1.675381137E+18</v>
      </c>
      <c r="F768">
        <v>18</v>
      </c>
      <c r="G768">
        <v>25</v>
      </c>
      <c r="H768">
        <v>22</v>
      </c>
      <c r="I768">
        <v>10</v>
      </c>
      <c r="J768">
        <v>21.5</v>
      </c>
      <c r="K768">
        <v>18</v>
      </c>
      <c r="L768">
        <v>-1</v>
      </c>
      <c r="M768">
        <v>19</v>
      </c>
      <c r="N768">
        <f t="shared" si="35"/>
        <v>22.5</v>
      </c>
      <c r="O768">
        <v>22.5</v>
      </c>
      <c r="P768">
        <v>0</v>
      </c>
      <c r="Q768">
        <v>1</v>
      </c>
      <c r="R768">
        <v>1</v>
      </c>
      <c r="S768">
        <v>0</v>
      </c>
      <c r="T768">
        <v>0</v>
      </c>
      <c r="U768">
        <v>0</v>
      </c>
      <c r="V768">
        <v>0</v>
      </c>
    </row>
    <row r="769" spans="2:22" x14ac:dyDescent="0.3">
      <c r="B769" s="5">
        <f t="shared" si="33"/>
        <v>44960.037465277783</v>
      </c>
      <c r="C769" s="2">
        <v>44960.044201331017</v>
      </c>
      <c r="D769" s="4">
        <f t="shared" si="34"/>
        <v>1675382037</v>
      </c>
      <c r="E769">
        <v>1.675382037E+18</v>
      </c>
      <c r="F769">
        <v>18</v>
      </c>
      <c r="G769">
        <v>25</v>
      </c>
      <c r="H769">
        <v>22</v>
      </c>
      <c r="I769">
        <v>10</v>
      </c>
      <c r="J769">
        <v>21.5</v>
      </c>
      <c r="K769">
        <v>18</v>
      </c>
      <c r="L769">
        <v>-1</v>
      </c>
      <c r="M769">
        <v>19</v>
      </c>
      <c r="N769">
        <f t="shared" si="35"/>
        <v>22.5</v>
      </c>
      <c r="O769">
        <v>22.5</v>
      </c>
      <c r="P769">
        <v>0</v>
      </c>
      <c r="Q769">
        <v>1</v>
      </c>
      <c r="R769">
        <v>1</v>
      </c>
      <c r="S769">
        <v>0</v>
      </c>
      <c r="T769">
        <v>0</v>
      </c>
      <c r="U769">
        <v>0</v>
      </c>
      <c r="V769">
        <v>0</v>
      </c>
    </row>
    <row r="770" spans="2:22" x14ac:dyDescent="0.3">
      <c r="B770" s="5">
        <f t="shared" si="33"/>
        <v>44960.04788194444</v>
      </c>
      <c r="C770" s="2">
        <v>44960.054629571758</v>
      </c>
      <c r="D770" s="4">
        <f t="shared" si="34"/>
        <v>1675382937</v>
      </c>
      <c r="E770">
        <v>1.675382937E+18</v>
      </c>
      <c r="F770">
        <v>18</v>
      </c>
      <c r="G770">
        <v>25</v>
      </c>
      <c r="H770">
        <v>22</v>
      </c>
      <c r="I770">
        <v>10</v>
      </c>
      <c r="J770">
        <v>21.5</v>
      </c>
      <c r="K770">
        <v>18</v>
      </c>
      <c r="L770">
        <v>-1</v>
      </c>
      <c r="M770">
        <v>19</v>
      </c>
      <c r="N770">
        <f t="shared" si="35"/>
        <v>22</v>
      </c>
      <c r="O770">
        <v>22</v>
      </c>
      <c r="P770">
        <v>0</v>
      </c>
      <c r="Q770">
        <v>1</v>
      </c>
      <c r="R770">
        <v>1</v>
      </c>
      <c r="S770">
        <v>0</v>
      </c>
      <c r="T770">
        <v>0</v>
      </c>
      <c r="U770">
        <v>0</v>
      </c>
      <c r="V770">
        <v>0</v>
      </c>
    </row>
    <row r="771" spans="2:22" x14ac:dyDescent="0.3">
      <c r="B771" s="5">
        <f t="shared" ref="B771:B834" si="36">(((D771/60)/60)+1)/24+DATE(1970,1,1)</f>
        <v>44960.058298611111</v>
      </c>
      <c r="C771" s="3">
        <v>44960.065057812499</v>
      </c>
      <c r="D771" s="4">
        <f t="shared" ref="D771:D834" si="37">E771*10^-9</f>
        <v>1675383837</v>
      </c>
      <c r="E771">
        <v>1.675383837E+18</v>
      </c>
      <c r="F771">
        <v>18</v>
      </c>
      <c r="G771">
        <v>25</v>
      </c>
      <c r="H771">
        <v>22</v>
      </c>
      <c r="I771">
        <v>10</v>
      </c>
      <c r="J771">
        <v>21.5</v>
      </c>
      <c r="K771">
        <v>18</v>
      </c>
      <c r="L771">
        <v>-1</v>
      </c>
      <c r="M771">
        <v>15</v>
      </c>
      <c r="N771">
        <f t="shared" ref="N771:N834" si="38">IF(O771&gt;40, 40, O771)</f>
        <v>31.5</v>
      </c>
      <c r="O771">
        <v>31.5</v>
      </c>
      <c r="P771">
        <v>0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2:22" x14ac:dyDescent="0.3">
      <c r="B772" s="5">
        <f t="shared" si="36"/>
        <v>44960.068715277783</v>
      </c>
      <c r="C772" s="2">
        <v>44960.07548605324</v>
      </c>
      <c r="D772" s="4">
        <f t="shared" si="37"/>
        <v>1675384737</v>
      </c>
      <c r="E772">
        <v>1.675384737E+18</v>
      </c>
      <c r="F772">
        <v>18</v>
      </c>
      <c r="G772">
        <v>25</v>
      </c>
      <c r="H772">
        <v>21.5</v>
      </c>
      <c r="I772">
        <v>10</v>
      </c>
      <c r="J772">
        <v>21.5</v>
      </c>
      <c r="K772">
        <v>18</v>
      </c>
      <c r="L772">
        <v>0</v>
      </c>
      <c r="M772">
        <v>95</v>
      </c>
      <c r="N772">
        <f t="shared" si="38"/>
        <v>33.5</v>
      </c>
      <c r="O772">
        <v>33.5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2:22" x14ac:dyDescent="0.3">
      <c r="B773" s="5">
        <f t="shared" si="36"/>
        <v>44960.07913194444</v>
      </c>
      <c r="C773" s="2">
        <v>44960.085914293981</v>
      </c>
      <c r="D773" s="4">
        <f t="shared" si="37"/>
        <v>1675385637</v>
      </c>
      <c r="E773">
        <v>1.675385637E+18</v>
      </c>
      <c r="F773">
        <v>18</v>
      </c>
      <c r="G773">
        <v>25</v>
      </c>
      <c r="H773">
        <v>21.5</v>
      </c>
      <c r="I773">
        <v>10</v>
      </c>
      <c r="J773">
        <v>21.5</v>
      </c>
      <c r="K773">
        <v>18</v>
      </c>
      <c r="L773">
        <v>2</v>
      </c>
      <c r="M773">
        <v>95</v>
      </c>
      <c r="N773">
        <f t="shared" si="38"/>
        <v>18.5</v>
      </c>
      <c r="O773">
        <v>18.5</v>
      </c>
      <c r="P773">
        <v>0</v>
      </c>
      <c r="Q773">
        <v>1</v>
      </c>
      <c r="R773">
        <v>1</v>
      </c>
      <c r="S773">
        <v>0</v>
      </c>
      <c r="T773">
        <v>0</v>
      </c>
      <c r="U773">
        <v>0</v>
      </c>
      <c r="V773">
        <v>0</v>
      </c>
    </row>
    <row r="774" spans="2:22" x14ac:dyDescent="0.3">
      <c r="B774" s="5">
        <f t="shared" si="36"/>
        <v>44960.089548611111</v>
      </c>
      <c r="C774" s="3">
        <v>44960.096342534722</v>
      </c>
      <c r="D774" s="4">
        <f t="shared" si="37"/>
        <v>1675386537</v>
      </c>
      <c r="E774">
        <v>1.675386537E+18</v>
      </c>
      <c r="F774">
        <v>18</v>
      </c>
      <c r="G774">
        <v>25</v>
      </c>
      <c r="H774">
        <v>21.5</v>
      </c>
      <c r="I774">
        <v>10</v>
      </c>
      <c r="J774">
        <v>21.5</v>
      </c>
      <c r="K774">
        <v>18</v>
      </c>
      <c r="L774">
        <v>-1</v>
      </c>
      <c r="M774">
        <v>95</v>
      </c>
      <c r="N774">
        <f t="shared" si="38"/>
        <v>36.5</v>
      </c>
      <c r="O774">
        <v>36.5</v>
      </c>
      <c r="P774">
        <v>0</v>
      </c>
      <c r="Q774">
        <v>1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2:22" x14ac:dyDescent="0.3">
      <c r="B775" s="5">
        <f t="shared" si="36"/>
        <v>44960.099976851852</v>
      </c>
      <c r="C775" s="2">
        <v>44960.106770775463</v>
      </c>
      <c r="D775" s="4">
        <f t="shared" si="37"/>
        <v>1675387438</v>
      </c>
      <c r="E775">
        <v>1.675387438E+18</v>
      </c>
      <c r="F775">
        <v>18</v>
      </c>
      <c r="G775">
        <v>25</v>
      </c>
      <c r="H775">
        <v>21.5</v>
      </c>
      <c r="I775">
        <v>10</v>
      </c>
      <c r="J775">
        <v>21.5</v>
      </c>
      <c r="K775">
        <v>18</v>
      </c>
      <c r="L775">
        <v>-1</v>
      </c>
      <c r="M775">
        <v>95</v>
      </c>
      <c r="N775">
        <f t="shared" si="38"/>
        <v>35.5</v>
      </c>
      <c r="O775">
        <v>35.5</v>
      </c>
      <c r="P775">
        <v>0</v>
      </c>
      <c r="Q775">
        <v>1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2:22" x14ac:dyDescent="0.3">
      <c r="B776" s="5">
        <f t="shared" si="36"/>
        <v>44960.110405092593</v>
      </c>
      <c r="C776" s="2">
        <v>44960.117199016204</v>
      </c>
      <c r="D776" s="4">
        <f t="shared" si="37"/>
        <v>1675388339</v>
      </c>
      <c r="E776">
        <v>1.675388339E+18</v>
      </c>
      <c r="F776">
        <v>18</v>
      </c>
      <c r="G776">
        <v>25</v>
      </c>
      <c r="H776">
        <v>21</v>
      </c>
      <c r="I776">
        <v>10</v>
      </c>
      <c r="J776">
        <v>21.5</v>
      </c>
      <c r="K776">
        <v>18</v>
      </c>
      <c r="L776">
        <v>0</v>
      </c>
      <c r="M776">
        <v>92</v>
      </c>
      <c r="N776">
        <f t="shared" si="38"/>
        <v>38</v>
      </c>
      <c r="O776">
        <v>38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2:22" x14ac:dyDescent="0.3">
      <c r="B777" s="5">
        <f t="shared" si="36"/>
        <v>44960.120833333334</v>
      </c>
      <c r="C777" s="3">
        <v>44960.127627256945</v>
      </c>
      <c r="D777" s="4">
        <f t="shared" si="37"/>
        <v>1675389240</v>
      </c>
      <c r="E777">
        <v>1.67538924E+18</v>
      </c>
      <c r="F777">
        <v>18</v>
      </c>
      <c r="G777">
        <v>25</v>
      </c>
      <c r="H777">
        <v>21</v>
      </c>
      <c r="I777">
        <v>10</v>
      </c>
      <c r="J777">
        <v>21.5</v>
      </c>
      <c r="K777">
        <v>18</v>
      </c>
      <c r="L777">
        <v>-1</v>
      </c>
      <c r="M777">
        <v>92</v>
      </c>
      <c r="N777">
        <f t="shared" si="38"/>
        <v>37</v>
      </c>
      <c r="O777">
        <v>37</v>
      </c>
      <c r="P777">
        <v>0</v>
      </c>
      <c r="Q777">
        <v>1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2:22" x14ac:dyDescent="0.3">
      <c r="B778" s="5">
        <f t="shared" si="36"/>
        <v>44960.131250000006</v>
      </c>
      <c r="C778" s="2">
        <v>44960.138055497686</v>
      </c>
      <c r="D778" s="4">
        <f t="shared" si="37"/>
        <v>1675390140</v>
      </c>
      <c r="E778">
        <v>1.67539014E+18</v>
      </c>
      <c r="F778">
        <v>18</v>
      </c>
      <c r="G778">
        <v>25</v>
      </c>
      <c r="H778">
        <v>21</v>
      </c>
      <c r="I778">
        <v>10</v>
      </c>
      <c r="J778">
        <v>21.5</v>
      </c>
      <c r="K778">
        <v>18</v>
      </c>
      <c r="L778">
        <v>0</v>
      </c>
      <c r="M778">
        <v>92</v>
      </c>
      <c r="N778">
        <f t="shared" si="38"/>
        <v>36.5</v>
      </c>
      <c r="O778">
        <v>36.5</v>
      </c>
      <c r="P778">
        <v>0</v>
      </c>
      <c r="Q778">
        <v>1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2:22" x14ac:dyDescent="0.3">
      <c r="B779" s="5">
        <f t="shared" si="36"/>
        <v>44960.141666666663</v>
      </c>
      <c r="C779" s="2">
        <v>44960.148483738427</v>
      </c>
      <c r="D779" s="4">
        <f t="shared" si="37"/>
        <v>1675391040</v>
      </c>
      <c r="E779">
        <v>1.67539104E+18</v>
      </c>
      <c r="F779">
        <v>18</v>
      </c>
      <c r="G779">
        <v>25</v>
      </c>
      <c r="H779">
        <v>21</v>
      </c>
      <c r="I779">
        <v>10</v>
      </c>
      <c r="J779">
        <v>21.5</v>
      </c>
      <c r="K779">
        <v>18</v>
      </c>
      <c r="L779">
        <v>-1</v>
      </c>
      <c r="M779">
        <v>92</v>
      </c>
      <c r="N779">
        <f t="shared" si="38"/>
        <v>35.5</v>
      </c>
      <c r="O779">
        <v>35.5</v>
      </c>
      <c r="P779">
        <v>0</v>
      </c>
      <c r="Q779">
        <v>1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2:22" x14ac:dyDescent="0.3">
      <c r="B780" s="5">
        <f t="shared" si="36"/>
        <v>44960.152083333334</v>
      </c>
      <c r="C780" s="3">
        <v>44960.158911979168</v>
      </c>
      <c r="D780" s="4">
        <f t="shared" si="37"/>
        <v>1675391940</v>
      </c>
      <c r="E780">
        <v>1.67539194E+18</v>
      </c>
      <c r="F780">
        <v>18</v>
      </c>
      <c r="G780">
        <v>25</v>
      </c>
      <c r="H780">
        <v>21</v>
      </c>
      <c r="I780">
        <v>10</v>
      </c>
      <c r="J780">
        <v>21.5</v>
      </c>
      <c r="K780">
        <v>17.5</v>
      </c>
      <c r="L780">
        <v>-1</v>
      </c>
      <c r="M780">
        <v>92</v>
      </c>
      <c r="N780">
        <f t="shared" si="38"/>
        <v>34.5</v>
      </c>
      <c r="O780">
        <v>34.5</v>
      </c>
      <c r="P780">
        <v>0</v>
      </c>
      <c r="Q780">
        <v>1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2:22" x14ac:dyDescent="0.3">
      <c r="B781" s="5">
        <f t="shared" si="36"/>
        <v>44960.162511574075</v>
      </c>
      <c r="C781" s="2">
        <v>44960.169340219909</v>
      </c>
      <c r="D781" s="4">
        <f t="shared" si="37"/>
        <v>1675392841</v>
      </c>
      <c r="E781">
        <v>1.675392841E+18</v>
      </c>
      <c r="F781">
        <v>18</v>
      </c>
      <c r="G781">
        <v>25</v>
      </c>
      <c r="H781">
        <v>21</v>
      </c>
      <c r="I781">
        <v>10</v>
      </c>
      <c r="J781">
        <v>21.5</v>
      </c>
      <c r="K781">
        <v>17.5</v>
      </c>
      <c r="L781">
        <v>-1</v>
      </c>
      <c r="M781">
        <v>92</v>
      </c>
      <c r="N781">
        <f t="shared" si="38"/>
        <v>36</v>
      </c>
      <c r="O781">
        <v>36</v>
      </c>
      <c r="P781">
        <v>0</v>
      </c>
      <c r="Q781">
        <v>1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2:22" x14ac:dyDescent="0.3">
      <c r="B782" s="5">
        <f t="shared" si="36"/>
        <v>44960.172939814816</v>
      </c>
      <c r="C782" s="2">
        <v>44960.17976846065</v>
      </c>
      <c r="D782" s="4">
        <f t="shared" si="37"/>
        <v>1675393742</v>
      </c>
      <c r="E782">
        <v>1.675393742E+18</v>
      </c>
      <c r="F782">
        <v>18</v>
      </c>
      <c r="G782">
        <v>25</v>
      </c>
      <c r="H782">
        <v>21</v>
      </c>
      <c r="I782">
        <v>10</v>
      </c>
      <c r="J782">
        <v>21.5</v>
      </c>
      <c r="K782">
        <v>17.5</v>
      </c>
      <c r="L782">
        <v>-1</v>
      </c>
      <c r="M782">
        <v>92</v>
      </c>
      <c r="N782">
        <f t="shared" si="38"/>
        <v>34.5</v>
      </c>
      <c r="O782">
        <v>34.5</v>
      </c>
      <c r="P782">
        <v>0</v>
      </c>
      <c r="Q782">
        <v>1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2:22" x14ac:dyDescent="0.3">
      <c r="B783" s="5">
        <f t="shared" si="36"/>
        <v>44960.183356481488</v>
      </c>
      <c r="C783" s="3">
        <v>44960.190196701391</v>
      </c>
      <c r="D783" s="4">
        <f t="shared" si="37"/>
        <v>1675394642</v>
      </c>
      <c r="E783">
        <v>1.675394642E+18</v>
      </c>
      <c r="F783">
        <v>18</v>
      </c>
      <c r="G783">
        <v>25</v>
      </c>
      <c r="H783">
        <v>21</v>
      </c>
      <c r="I783">
        <v>10</v>
      </c>
      <c r="J783">
        <v>21.5</v>
      </c>
      <c r="K783">
        <v>17.5</v>
      </c>
      <c r="L783">
        <v>0</v>
      </c>
      <c r="M783">
        <v>92</v>
      </c>
      <c r="N783">
        <f t="shared" si="38"/>
        <v>34.5</v>
      </c>
      <c r="O783">
        <v>34.5</v>
      </c>
      <c r="P783">
        <v>0</v>
      </c>
      <c r="Q783">
        <v>1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2:22" x14ac:dyDescent="0.3">
      <c r="B784" s="5">
        <f t="shared" si="36"/>
        <v>44960.193773148145</v>
      </c>
      <c r="C784" s="2">
        <v>44960.200624942132</v>
      </c>
      <c r="D784" s="4">
        <f t="shared" si="37"/>
        <v>1675395542</v>
      </c>
      <c r="E784">
        <v>1.675395542E+18</v>
      </c>
      <c r="F784">
        <v>18</v>
      </c>
      <c r="G784">
        <v>25</v>
      </c>
      <c r="H784">
        <v>21</v>
      </c>
      <c r="I784">
        <v>10</v>
      </c>
      <c r="J784">
        <v>21.5</v>
      </c>
      <c r="K784">
        <v>17.5</v>
      </c>
      <c r="L784">
        <v>0</v>
      </c>
      <c r="M784">
        <v>80</v>
      </c>
      <c r="N784">
        <f t="shared" si="38"/>
        <v>24.5</v>
      </c>
      <c r="O784">
        <v>24.5</v>
      </c>
      <c r="P784">
        <v>0</v>
      </c>
      <c r="Q784">
        <v>1</v>
      </c>
      <c r="R784">
        <v>1</v>
      </c>
      <c r="S784">
        <v>0</v>
      </c>
      <c r="T784">
        <v>0</v>
      </c>
      <c r="U784">
        <v>0</v>
      </c>
      <c r="V784">
        <v>0</v>
      </c>
    </row>
    <row r="785" spans="2:22" x14ac:dyDescent="0.3">
      <c r="B785" s="5">
        <f t="shared" si="36"/>
        <v>44960.204189814816</v>
      </c>
      <c r="C785" s="2">
        <v>44960.211053182873</v>
      </c>
      <c r="D785" s="4">
        <f t="shared" si="37"/>
        <v>1675396442</v>
      </c>
      <c r="E785">
        <v>1.675396442E+18</v>
      </c>
      <c r="F785">
        <v>18</v>
      </c>
      <c r="G785">
        <v>25</v>
      </c>
      <c r="H785">
        <v>21</v>
      </c>
      <c r="I785">
        <v>10</v>
      </c>
      <c r="J785">
        <v>21.5</v>
      </c>
      <c r="K785">
        <v>17.5</v>
      </c>
      <c r="L785">
        <v>1</v>
      </c>
      <c r="M785">
        <v>80</v>
      </c>
      <c r="N785">
        <f t="shared" si="38"/>
        <v>24.5</v>
      </c>
      <c r="O785">
        <v>24.5</v>
      </c>
      <c r="P785">
        <v>0</v>
      </c>
      <c r="Q785">
        <v>1</v>
      </c>
      <c r="R785">
        <v>1</v>
      </c>
      <c r="S785">
        <v>0</v>
      </c>
      <c r="T785">
        <v>0</v>
      </c>
      <c r="U785">
        <v>0</v>
      </c>
      <c r="V785">
        <v>0</v>
      </c>
    </row>
    <row r="786" spans="2:22" x14ac:dyDescent="0.3">
      <c r="B786" s="5">
        <f t="shared" si="36"/>
        <v>44960.214606481488</v>
      </c>
      <c r="C786" s="3">
        <v>44960.221481423614</v>
      </c>
      <c r="D786" s="4">
        <f t="shared" si="37"/>
        <v>1675397342</v>
      </c>
      <c r="E786">
        <v>1.675397342E+18</v>
      </c>
      <c r="F786">
        <v>18</v>
      </c>
      <c r="G786">
        <v>25</v>
      </c>
      <c r="H786">
        <v>21</v>
      </c>
      <c r="I786">
        <v>10</v>
      </c>
      <c r="J786">
        <v>21.5</v>
      </c>
      <c r="K786">
        <v>17.5</v>
      </c>
      <c r="L786">
        <v>-1</v>
      </c>
      <c r="M786">
        <v>80</v>
      </c>
      <c r="N786">
        <f t="shared" si="38"/>
        <v>29.5</v>
      </c>
      <c r="O786">
        <v>29.5</v>
      </c>
      <c r="P786">
        <v>0</v>
      </c>
      <c r="Q786">
        <v>1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2:22" x14ac:dyDescent="0.3">
      <c r="B787" s="5">
        <f t="shared" si="36"/>
        <v>44960.225023148145</v>
      </c>
      <c r="C787" s="2">
        <v>44960.231909664355</v>
      </c>
      <c r="D787" s="4">
        <f t="shared" si="37"/>
        <v>1675398242</v>
      </c>
      <c r="E787">
        <v>1.675398242E+18</v>
      </c>
      <c r="F787">
        <v>18</v>
      </c>
      <c r="G787">
        <v>25</v>
      </c>
      <c r="H787">
        <v>21</v>
      </c>
      <c r="I787">
        <v>10</v>
      </c>
      <c r="J787">
        <v>21.5</v>
      </c>
      <c r="K787">
        <v>17.5</v>
      </c>
      <c r="L787">
        <v>-1</v>
      </c>
      <c r="M787">
        <v>80</v>
      </c>
      <c r="N787">
        <f t="shared" si="38"/>
        <v>24</v>
      </c>
      <c r="O787">
        <v>24</v>
      </c>
      <c r="P787">
        <v>0</v>
      </c>
      <c r="Q787">
        <v>1</v>
      </c>
      <c r="R787">
        <v>1</v>
      </c>
      <c r="S787">
        <v>0</v>
      </c>
      <c r="T787">
        <v>0</v>
      </c>
      <c r="U787">
        <v>0</v>
      </c>
      <c r="V787">
        <v>0</v>
      </c>
    </row>
    <row r="788" spans="2:22" x14ac:dyDescent="0.3">
      <c r="B788" s="5">
        <f t="shared" si="36"/>
        <v>44960.235451388886</v>
      </c>
      <c r="C788" s="2">
        <v>44960.242337905096</v>
      </c>
      <c r="D788" s="4">
        <f t="shared" si="37"/>
        <v>1675399143</v>
      </c>
      <c r="E788">
        <v>1.675399143E+18</v>
      </c>
      <c r="F788">
        <v>18</v>
      </c>
      <c r="G788">
        <v>25</v>
      </c>
      <c r="H788">
        <v>21</v>
      </c>
      <c r="I788">
        <v>10</v>
      </c>
      <c r="J788">
        <v>21.5</v>
      </c>
      <c r="K788">
        <v>17.5</v>
      </c>
      <c r="L788">
        <v>2</v>
      </c>
      <c r="M788">
        <v>68</v>
      </c>
      <c r="N788">
        <f t="shared" si="38"/>
        <v>24</v>
      </c>
      <c r="O788">
        <v>24</v>
      </c>
      <c r="P788">
        <v>0</v>
      </c>
      <c r="Q788">
        <v>1</v>
      </c>
      <c r="R788">
        <v>1</v>
      </c>
      <c r="S788">
        <v>0</v>
      </c>
      <c r="T788">
        <v>0</v>
      </c>
      <c r="U788">
        <v>0</v>
      </c>
      <c r="V788">
        <v>0</v>
      </c>
    </row>
    <row r="789" spans="2:22" x14ac:dyDescent="0.3">
      <c r="B789" s="5">
        <f t="shared" si="36"/>
        <v>44960.245868055557</v>
      </c>
      <c r="C789" s="3">
        <v>44960.25276614583</v>
      </c>
      <c r="D789" s="4">
        <f t="shared" si="37"/>
        <v>1675400043</v>
      </c>
      <c r="E789">
        <v>1.675400043E+18</v>
      </c>
      <c r="F789">
        <v>18</v>
      </c>
      <c r="G789">
        <v>25</v>
      </c>
      <c r="H789">
        <v>21</v>
      </c>
      <c r="I789">
        <v>10</v>
      </c>
      <c r="J789">
        <v>21.5</v>
      </c>
      <c r="K789">
        <v>17.5</v>
      </c>
      <c r="L789">
        <v>-1</v>
      </c>
      <c r="M789">
        <v>68</v>
      </c>
      <c r="N789">
        <f t="shared" si="38"/>
        <v>31.5</v>
      </c>
      <c r="O789">
        <v>31.5</v>
      </c>
      <c r="P789">
        <v>0</v>
      </c>
      <c r="Q789">
        <v>1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2:22" x14ac:dyDescent="0.3">
      <c r="B790" s="5">
        <f t="shared" si="36"/>
        <v>44960.256284722222</v>
      </c>
      <c r="C790" s="2">
        <v>44960.263194386571</v>
      </c>
      <c r="D790" s="4">
        <f t="shared" si="37"/>
        <v>1675400943</v>
      </c>
      <c r="E790">
        <v>1.675400943E+18</v>
      </c>
      <c r="F790">
        <v>18</v>
      </c>
      <c r="G790">
        <v>25</v>
      </c>
      <c r="H790">
        <v>21</v>
      </c>
      <c r="I790">
        <v>10</v>
      </c>
      <c r="J790">
        <v>21.5</v>
      </c>
      <c r="K790">
        <v>17.5</v>
      </c>
      <c r="L790">
        <v>-1</v>
      </c>
      <c r="M790">
        <v>68</v>
      </c>
      <c r="N790">
        <f t="shared" si="38"/>
        <v>24</v>
      </c>
      <c r="O790">
        <v>24</v>
      </c>
      <c r="P790">
        <v>0</v>
      </c>
      <c r="Q790">
        <v>1</v>
      </c>
      <c r="R790">
        <v>1</v>
      </c>
      <c r="S790">
        <v>0</v>
      </c>
      <c r="T790">
        <v>0</v>
      </c>
      <c r="U790">
        <v>0</v>
      </c>
      <c r="V790">
        <v>0</v>
      </c>
    </row>
    <row r="791" spans="2:22" x14ac:dyDescent="0.3">
      <c r="B791" s="5">
        <f t="shared" si="36"/>
        <v>44960.266712962963</v>
      </c>
      <c r="C791" s="2">
        <v>44960.273622627312</v>
      </c>
      <c r="D791" s="4">
        <f t="shared" si="37"/>
        <v>1675401844</v>
      </c>
      <c r="E791">
        <v>1.675401844E+18</v>
      </c>
      <c r="F791">
        <v>18</v>
      </c>
      <c r="G791">
        <v>25</v>
      </c>
      <c r="H791">
        <v>21</v>
      </c>
      <c r="I791">
        <v>10</v>
      </c>
      <c r="J791">
        <v>21.5</v>
      </c>
      <c r="K791">
        <v>17.5</v>
      </c>
      <c r="L791">
        <v>1</v>
      </c>
      <c r="M791">
        <v>68</v>
      </c>
      <c r="N791">
        <f t="shared" si="38"/>
        <v>23.5</v>
      </c>
      <c r="O791">
        <v>23.5</v>
      </c>
      <c r="P791">
        <v>0</v>
      </c>
      <c r="Q791">
        <v>1</v>
      </c>
      <c r="R791">
        <v>1</v>
      </c>
      <c r="S791">
        <v>0</v>
      </c>
      <c r="T791">
        <v>0</v>
      </c>
      <c r="U791">
        <v>0</v>
      </c>
      <c r="V791">
        <v>0</v>
      </c>
    </row>
    <row r="792" spans="2:22" x14ac:dyDescent="0.3">
      <c r="B792" s="5">
        <f t="shared" si="36"/>
        <v>44960.277129629627</v>
      </c>
      <c r="C792" s="3">
        <v>44960.284050868053</v>
      </c>
      <c r="D792" s="4">
        <f t="shared" si="37"/>
        <v>1675402744</v>
      </c>
      <c r="E792">
        <v>1.675402744E+18</v>
      </c>
      <c r="F792">
        <v>18</v>
      </c>
      <c r="G792">
        <v>25</v>
      </c>
      <c r="H792">
        <v>21</v>
      </c>
      <c r="I792">
        <v>10</v>
      </c>
      <c r="J792">
        <v>21.5</v>
      </c>
      <c r="K792">
        <v>17.5</v>
      </c>
      <c r="L792">
        <v>0</v>
      </c>
      <c r="M792">
        <v>62</v>
      </c>
      <c r="N792">
        <f t="shared" si="38"/>
        <v>23.5</v>
      </c>
      <c r="O792">
        <v>23.5</v>
      </c>
      <c r="P792">
        <v>0</v>
      </c>
      <c r="Q792">
        <v>1</v>
      </c>
      <c r="R792">
        <v>1</v>
      </c>
      <c r="S792">
        <v>0</v>
      </c>
      <c r="T792">
        <v>0</v>
      </c>
      <c r="U792">
        <v>0</v>
      </c>
      <c r="V792">
        <v>0</v>
      </c>
    </row>
    <row r="793" spans="2:22" x14ac:dyDescent="0.3">
      <c r="B793" s="5">
        <f t="shared" si="36"/>
        <v>44960.287557870368</v>
      </c>
      <c r="C793" s="2">
        <v>44960.294479108794</v>
      </c>
      <c r="D793" s="4">
        <f t="shared" si="37"/>
        <v>1675403645</v>
      </c>
      <c r="E793">
        <v>1.675403645E+18</v>
      </c>
      <c r="F793">
        <v>18</v>
      </c>
      <c r="G793">
        <v>25</v>
      </c>
      <c r="H793">
        <v>21</v>
      </c>
      <c r="I793">
        <v>10</v>
      </c>
      <c r="J793">
        <v>21.5</v>
      </c>
      <c r="K793">
        <v>17.5</v>
      </c>
      <c r="L793">
        <v>-1</v>
      </c>
      <c r="M793">
        <v>62</v>
      </c>
      <c r="N793">
        <f t="shared" si="38"/>
        <v>23.5</v>
      </c>
      <c r="O793">
        <v>23.5</v>
      </c>
      <c r="P793">
        <v>0</v>
      </c>
      <c r="Q793">
        <v>1</v>
      </c>
      <c r="R793">
        <v>1</v>
      </c>
      <c r="S793">
        <v>0</v>
      </c>
      <c r="T793">
        <v>0</v>
      </c>
      <c r="U793">
        <v>0</v>
      </c>
      <c r="V793">
        <v>0</v>
      </c>
    </row>
    <row r="794" spans="2:22" x14ac:dyDescent="0.3">
      <c r="B794" s="5">
        <f t="shared" si="36"/>
        <v>44960.297974537039</v>
      </c>
      <c r="C794" s="2">
        <v>44960.304907349535</v>
      </c>
      <c r="D794" s="4">
        <f t="shared" si="37"/>
        <v>1675404545</v>
      </c>
      <c r="E794">
        <v>1.675404545E+18</v>
      </c>
      <c r="F794">
        <v>18</v>
      </c>
      <c r="G794">
        <v>25</v>
      </c>
      <c r="H794">
        <v>21</v>
      </c>
      <c r="I794">
        <v>10</v>
      </c>
      <c r="J794">
        <v>21.5</v>
      </c>
      <c r="K794">
        <v>17.5</v>
      </c>
      <c r="L794">
        <v>1</v>
      </c>
      <c r="M794">
        <v>62</v>
      </c>
      <c r="N794">
        <f t="shared" si="38"/>
        <v>23</v>
      </c>
      <c r="O794">
        <v>23</v>
      </c>
      <c r="P794">
        <v>0</v>
      </c>
      <c r="Q794">
        <v>1</v>
      </c>
      <c r="R794">
        <v>1</v>
      </c>
      <c r="S794">
        <v>0</v>
      </c>
      <c r="T794">
        <v>0</v>
      </c>
      <c r="U794">
        <v>0</v>
      </c>
      <c r="V794">
        <v>0</v>
      </c>
    </row>
    <row r="795" spans="2:22" x14ac:dyDescent="0.3">
      <c r="B795" s="5">
        <f t="shared" si="36"/>
        <v>44960.30840277778</v>
      </c>
      <c r="C795" s="3">
        <v>44960.315335590276</v>
      </c>
      <c r="D795" s="4">
        <f t="shared" si="37"/>
        <v>1675405446</v>
      </c>
      <c r="E795">
        <v>1.675405446E+18</v>
      </c>
      <c r="F795">
        <v>18</v>
      </c>
      <c r="G795">
        <v>25</v>
      </c>
      <c r="H795">
        <v>21</v>
      </c>
      <c r="I795">
        <v>10</v>
      </c>
      <c r="J795">
        <v>21.5</v>
      </c>
      <c r="K795">
        <v>17.5</v>
      </c>
      <c r="L795">
        <v>0</v>
      </c>
      <c r="M795">
        <v>49</v>
      </c>
      <c r="N795">
        <f t="shared" si="38"/>
        <v>23</v>
      </c>
      <c r="O795">
        <v>23</v>
      </c>
      <c r="P795">
        <v>0</v>
      </c>
      <c r="Q795">
        <v>1</v>
      </c>
      <c r="R795">
        <v>1</v>
      </c>
      <c r="S795">
        <v>0</v>
      </c>
      <c r="T795">
        <v>0</v>
      </c>
      <c r="U795">
        <v>0</v>
      </c>
      <c r="V795">
        <v>0</v>
      </c>
    </row>
    <row r="796" spans="2:22" x14ac:dyDescent="0.3">
      <c r="B796" s="5">
        <f t="shared" si="36"/>
        <v>44960.318819444445</v>
      </c>
      <c r="C796" s="2">
        <v>44960.325763831017</v>
      </c>
      <c r="D796" s="4">
        <f t="shared" si="37"/>
        <v>1675406346</v>
      </c>
      <c r="E796">
        <v>1.675406346E+18</v>
      </c>
      <c r="F796">
        <v>18</v>
      </c>
      <c r="G796">
        <v>25</v>
      </c>
      <c r="H796">
        <v>21</v>
      </c>
      <c r="I796">
        <v>10</v>
      </c>
      <c r="J796">
        <v>21.5</v>
      </c>
      <c r="K796">
        <v>17.5</v>
      </c>
      <c r="L796">
        <v>0</v>
      </c>
      <c r="M796">
        <v>35</v>
      </c>
      <c r="N796">
        <f t="shared" si="38"/>
        <v>22.5</v>
      </c>
      <c r="O796">
        <v>22.5</v>
      </c>
      <c r="P796">
        <v>0</v>
      </c>
      <c r="Q796">
        <v>1</v>
      </c>
      <c r="R796">
        <v>1</v>
      </c>
      <c r="S796">
        <v>0</v>
      </c>
      <c r="T796">
        <v>0</v>
      </c>
      <c r="U796">
        <v>0</v>
      </c>
      <c r="V796">
        <v>0</v>
      </c>
    </row>
    <row r="797" spans="2:22" x14ac:dyDescent="0.3">
      <c r="B797" s="5">
        <f t="shared" si="36"/>
        <v>44960.329236111109</v>
      </c>
      <c r="C797" s="2">
        <v>44960.336192071758</v>
      </c>
      <c r="D797" s="4">
        <f t="shared" si="37"/>
        <v>1675407246</v>
      </c>
      <c r="E797">
        <v>1.675407246E+18</v>
      </c>
      <c r="F797">
        <v>18</v>
      </c>
      <c r="G797">
        <v>25</v>
      </c>
      <c r="H797">
        <v>21</v>
      </c>
      <c r="I797">
        <v>10</v>
      </c>
      <c r="J797">
        <v>21.5</v>
      </c>
      <c r="K797">
        <v>17</v>
      </c>
      <c r="L797">
        <v>0</v>
      </c>
      <c r="M797">
        <v>35</v>
      </c>
      <c r="N797">
        <f t="shared" si="38"/>
        <v>22.5</v>
      </c>
      <c r="O797">
        <v>22.5</v>
      </c>
      <c r="P797">
        <v>0</v>
      </c>
      <c r="Q797">
        <v>1</v>
      </c>
      <c r="R797">
        <v>1</v>
      </c>
      <c r="S797">
        <v>0</v>
      </c>
      <c r="T797">
        <v>0</v>
      </c>
      <c r="U797">
        <v>0</v>
      </c>
      <c r="V797">
        <v>0</v>
      </c>
    </row>
    <row r="798" spans="2:22" x14ac:dyDescent="0.3">
      <c r="B798" s="5">
        <f t="shared" si="36"/>
        <v>44960.33965277778</v>
      </c>
      <c r="C798" s="3">
        <v>44960.346620312499</v>
      </c>
      <c r="D798" s="4">
        <f t="shared" si="37"/>
        <v>1675408146</v>
      </c>
      <c r="E798">
        <v>1.675408146E+18</v>
      </c>
      <c r="F798">
        <v>18</v>
      </c>
      <c r="G798">
        <v>25</v>
      </c>
      <c r="H798">
        <v>21</v>
      </c>
      <c r="I798">
        <v>10</v>
      </c>
      <c r="J798">
        <v>21.5</v>
      </c>
      <c r="K798">
        <v>17</v>
      </c>
      <c r="L798">
        <v>0</v>
      </c>
      <c r="M798">
        <v>35</v>
      </c>
      <c r="N798">
        <f t="shared" si="38"/>
        <v>22.5</v>
      </c>
      <c r="O798">
        <v>22.5</v>
      </c>
      <c r="P798">
        <v>0</v>
      </c>
      <c r="Q798">
        <v>1</v>
      </c>
      <c r="R798">
        <v>1</v>
      </c>
      <c r="S798">
        <v>0</v>
      </c>
      <c r="T798">
        <v>0</v>
      </c>
      <c r="U798">
        <v>0</v>
      </c>
      <c r="V798">
        <v>0</v>
      </c>
    </row>
    <row r="799" spans="2:22" x14ac:dyDescent="0.3">
      <c r="B799" s="5">
        <f t="shared" si="36"/>
        <v>44960.350069444445</v>
      </c>
      <c r="C799" s="2">
        <v>44960.35704855324</v>
      </c>
      <c r="D799" s="4">
        <f t="shared" si="37"/>
        <v>1675409046</v>
      </c>
      <c r="E799">
        <v>1.675409046E+18</v>
      </c>
      <c r="F799">
        <v>18</v>
      </c>
      <c r="G799">
        <v>25</v>
      </c>
      <c r="H799">
        <v>20.5</v>
      </c>
      <c r="I799">
        <v>10</v>
      </c>
      <c r="J799">
        <v>21.5</v>
      </c>
      <c r="K799">
        <v>17</v>
      </c>
      <c r="L799">
        <v>-1</v>
      </c>
      <c r="M799">
        <v>35</v>
      </c>
      <c r="N799">
        <f t="shared" si="38"/>
        <v>22.5</v>
      </c>
      <c r="O799">
        <v>22.5</v>
      </c>
      <c r="P799">
        <v>0</v>
      </c>
      <c r="Q799">
        <v>1</v>
      </c>
      <c r="R799">
        <v>1</v>
      </c>
      <c r="S799">
        <v>0</v>
      </c>
      <c r="T799">
        <v>0</v>
      </c>
      <c r="U799">
        <v>0</v>
      </c>
      <c r="V799">
        <v>0</v>
      </c>
    </row>
    <row r="800" spans="2:22" x14ac:dyDescent="0.3">
      <c r="B800" s="5">
        <f t="shared" si="36"/>
        <v>44960.360486111109</v>
      </c>
      <c r="C800" s="2">
        <v>44960.367476793981</v>
      </c>
      <c r="D800" s="4">
        <f t="shared" si="37"/>
        <v>1675409946</v>
      </c>
      <c r="E800">
        <v>1.675409946E+18</v>
      </c>
      <c r="F800">
        <v>18</v>
      </c>
      <c r="G800">
        <v>25</v>
      </c>
      <c r="H800">
        <v>20.5</v>
      </c>
      <c r="I800">
        <v>10</v>
      </c>
      <c r="J800">
        <v>21.5</v>
      </c>
      <c r="K800">
        <v>17</v>
      </c>
      <c r="L800">
        <v>-1</v>
      </c>
      <c r="M800">
        <v>18</v>
      </c>
      <c r="N800">
        <f t="shared" si="38"/>
        <v>36.5</v>
      </c>
      <c r="O800">
        <v>36.5</v>
      </c>
      <c r="P800">
        <v>0</v>
      </c>
      <c r="Q800">
        <v>1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2:22" x14ac:dyDescent="0.3">
      <c r="B801" s="5">
        <f t="shared" si="36"/>
        <v>44960.37090277778</v>
      </c>
      <c r="C801" s="3">
        <v>44960.377905034722</v>
      </c>
      <c r="D801" s="4">
        <f t="shared" si="37"/>
        <v>1675410846</v>
      </c>
      <c r="E801">
        <v>1.675410846E+18</v>
      </c>
      <c r="F801">
        <v>18</v>
      </c>
      <c r="G801">
        <v>25</v>
      </c>
      <c r="H801">
        <v>20.5</v>
      </c>
      <c r="I801">
        <v>10</v>
      </c>
      <c r="J801">
        <v>21.5</v>
      </c>
      <c r="K801">
        <v>17</v>
      </c>
      <c r="L801">
        <v>0</v>
      </c>
      <c r="M801">
        <v>18</v>
      </c>
      <c r="N801">
        <f t="shared" si="38"/>
        <v>37.5</v>
      </c>
      <c r="O801">
        <v>37.5</v>
      </c>
      <c r="P801">
        <v>0</v>
      </c>
      <c r="Q801">
        <v>1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2:22" x14ac:dyDescent="0.3">
      <c r="B802" s="5">
        <f t="shared" si="36"/>
        <v>44960.381319444445</v>
      </c>
      <c r="C802" s="2">
        <v>44960.388333275463</v>
      </c>
      <c r="D802" s="4">
        <f t="shared" si="37"/>
        <v>1675411746</v>
      </c>
      <c r="E802">
        <v>1.675411746E+18</v>
      </c>
      <c r="F802">
        <v>18</v>
      </c>
      <c r="G802">
        <v>25</v>
      </c>
      <c r="H802">
        <v>20.5</v>
      </c>
      <c r="I802">
        <v>10</v>
      </c>
      <c r="J802">
        <v>21.5</v>
      </c>
      <c r="K802">
        <v>17</v>
      </c>
      <c r="L802">
        <v>0</v>
      </c>
      <c r="M802">
        <v>18</v>
      </c>
      <c r="N802">
        <f t="shared" si="38"/>
        <v>31</v>
      </c>
      <c r="O802">
        <v>31</v>
      </c>
      <c r="P802">
        <v>0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2:22" x14ac:dyDescent="0.3">
      <c r="B803" s="5">
        <f t="shared" si="36"/>
        <v>44960.391747685186</v>
      </c>
      <c r="C803" s="2">
        <v>44960.398761516204</v>
      </c>
      <c r="D803" s="4">
        <f t="shared" si="37"/>
        <v>1675412647</v>
      </c>
      <c r="E803">
        <v>1.675412647E+18</v>
      </c>
      <c r="F803">
        <v>18</v>
      </c>
      <c r="G803">
        <v>25</v>
      </c>
      <c r="H803">
        <v>20.5</v>
      </c>
      <c r="I803">
        <v>10</v>
      </c>
      <c r="J803">
        <v>21.5</v>
      </c>
      <c r="K803">
        <v>17.5</v>
      </c>
      <c r="L803">
        <v>2</v>
      </c>
      <c r="M803">
        <v>18</v>
      </c>
      <c r="N803">
        <f t="shared" si="38"/>
        <v>23</v>
      </c>
      <c r="O803">
        <v>23</v>
      </c>
      <c r="P803">
        <v>0</v>
      </c>
      <c r="Q803">
        <v>1</v>
      </c>
      <c r="R803">
        <v>1</v>
      </c>
      <c r="S803">
        <v>0</v>
      </c>
      <c r="T803">
        <v>0</v>
      </c>
      <c r="U803">
        <v>0</v>
      </c>
      <c r="V803">
        <v>0</v>
      </c>
    </row>
    <row r="804" spans="2:22" x14ac:dyDescent="0.3">
      <c r="B804" s="5">
        <f t="shared" si="36"/>
        <v>44960.402175925927</v>
      </c>
      <c r="C804" s="3">
        <v>44960.409189756945</v>
      </c>
      <c r="D804" s="4">
        <f t="shared" si="37"/>
        <v>1675413548</v>
      </c>
      <c r="E804">
        <v>1.675413548E+18</v>
      </c>
      <c r="F804">
        <v>20.5</v>
      </c>
      <c r="G804">
        <v>25</v>
      </c>
      <c r="H804">
        <v>20.5</v>
      </c>
      <c r="I804">
        <v>10</v>
      </c>
      <c r="J804">
        <v>21.5</v>
      </c>
      <c r="K804">
        <v>17.5</v>
      </c>
      <c r="L804">
        <v>5</v>
      </c>
      <c r="M804">
        <v>12</v>
      </c>
      <c r="N804">
        <f t="shared" si="38"/>
        <v>23</v>
      </c>
      <c r="O804">
        <v>23</v>
      </c>
      <c r="P804">
        <v>0</v>
      </c>
      <c r="Q804">
        <v>1</v>
      </c>
      <c r="R804">
        <v>1</v>
      </c>
      <c r="S804">
        <v>0</v>
      </c>
      <c r="T804">
        <v>0</v>
      </c>
      <c r="U804">
        <v>0</v>
      </c>
      <c r="V804">
        <v>0</v>
      </c>
    </row>
    <row r="805" spans="2:22" x14ac:dyDescent="0.3">
      <c r="B805" s="5">
        <f t="shared" si="36"/>
        <v>44960.412592592591</v>
      </c>
      <c r="C805" s="2">
        <v>44960.419617997686</v>
      </c>
      <c r="D805" s="4">
        <f t="shared" si="37"/>
        <v>1675414448</v>
      </c>
      <c r="E805">
        <v>1.675414448E+18</v>
      </c>
      <c r="F805">
        <v>20.5</v>
      </c>
      <c r="G805">
        <v>25</v>
      </c>
      <c r="H805">
        <v>20.5</v>
      </c>
      <c r="I805">
        <v>10</v>
      </c>
      <c r="J805">
        <v>21.5</v>
      </c>
      <c r="K805">
        <v>17.5</v>
      </c>
      <c r="L805">
        <v>4</v>
      </c>
      <c r="M805">
        <v>12</v>
      </c>
      <c r="N805">
        <f t="shared" si="38"/>
        <v>22.5</v>
      </c>
      <c r="O805">
        <v>22.5</v>
      </c>
      <c r="P805">
        <v>0</v>
      </c>
      <c r="Q805">
        <v>1</v>
      </c>
      <c r="R805">
        <v>1</v>
      </c>
      <c r="S805">
        <v>0</v>
      </c>
      <c r="T805">
        <v>0</v>
      </c>
      <c r="U805">
        <v>0</v>
      </c>
      <c r="V805">
        <v>0</v>
      </c>
    </row>
    <row r="806" spans="2:22" x14ac:dyDescent="0.3">
      <c r="B806" s="5">
        <f t="shared" si="36"/>
        <v>44960.423009259262</v>
      </c>
      <c r="C806" s="2">
        <v>44960.430046238427</v>
      </c>
      <c r="D806" s="4">
        <f t="shared" si="37"/>
        <v>1675415348</v>
      </c>
      <c r="E806">
        <v>1.675415348E+18</v>
      </c>
      <c r="F806">
        <v>20.5</v>
      </c>
      <c r="G806">
        <v>25</v>
      </c>
      <c r="H806">
        <v>20.5</v>
      </c>
      <c r="I806">
        <v>10</v>
      </c>
      <c r="J806">
        <v>21.5</v>
      </c>
      <c r="K806">
        <v>17.5</v>
      </c>
      <c r="L806">
        <v>4</v>
      </c>
      <c r="M806">
        <v>12</v>
      </c>
      <c r="N806">
        <f t="shared" si="38"/>
        <v>22.5</v>
      </c>
      <c r="O806">
        <v>22.5</v>
      </c>
      <c r="P806">
        <v>0</v>
      </c>
      <c r="Q806">
        <v>1</v>
      </c>
      <c r="R806">
        <v>1</v>
      </c>
      <c r="S806">
        <v>0</v>
      </c>
      <c r="T806">
        <v>0</v>
      </c>
      <c r="U806">
        <v>0</v>
      </c>
      <c r="V806">
        <v>0</v>
      </c>
    </row>
    <row r="807" spans="2:22" x14ac:dyDescent="0.3">
      <c r="B807" s="5">
        <f t="shared" si="36"/>
        <v>44960.433425925927</v>
      </c>
      <c r="C807" s="3">
        <v>44960.440474479168</v>
      </c>
      <c r="D807" s="4">
        <f t="shared" si="37"/>
        <v>1675416248</v>
      </c>
      <c r="E807">
        <v>1.675416248E+18</v>
      </c>
      <c r="F807">
        <v>20.5</v>
      </c>
      <c r="G807">
        <v>25</v>
      </c>
      <c r="H807">
        <v>20.5</v>
      </c>
      <c r="I807">
        <v>10</v>
      </c>
      <c r="J807">
        <v>21.5</v>
      </c>
      <c r="K807">
        <v>17.5</v>
      </c>
      <c r="L807">
        <v>4</v>
      </c>
      <c r="M807">
        <v>12</v>
      </c>
      <c r="N807">
        <f t="shared" si="38"/>
        <v>22.5</v>
      </c>
      <c r="O807">
        <v>22.5</v>
      </c>
      <c r="P807">
        <v>0</v>
      </c>
      <c r="Q807">
        <v>1</v>
      </c>
      <c r="R807">
        <v>1</v>
      </c>
      <c r="S807">
        <v>34.58</v>
      </c>
      <c r="T807">
        <v>188.64</v>
      </c>
      <c r="U807">
        <v>31.81</v>
      </c>
      <c r="V807">
        <v>96.84</v>
      </c>
    </row>
    <row r="808" spans="2:22" x14ac:dyDescent="0.3">
      <c r="B808" s="5">
        <f t="shared" si="36"/>
        <v>44960.443842592591</v>
      </c>
      <c r="C808" s="2">
        <v>44960.450902719909</v>
      </c>
      <c r="D808" s="4">
        <f t="shared" si="37"/>
        <v>1675417148</v>
      </c>
      <c r="E808">
        <v>1.675417148E+18</v>
      </c>
      <c r="F808">
        <v>20.5</v>
      </c>
      <c r="G808">
        <v>25</v>
      </c>
      <c r="H808">
        <v>21</v>
      </c>
      <c r="I808">
        <v>10</v>
      </c>
      <c r="J808">
        <v>21.5</v>
      </c>
      <c r="K808">
        <v>17.5</v>
      </c>
      <c r="L808">
        <v>3</v>
      </c>
      <c r="M808">
        <v>9</v>
      </c>
      <c r="N808">
        <f t="shared" si="38"/>
        <v>22.5</v>
      </c>
      <c r="O808">
        <v>22.5</v>
      </c>
      <c r="P808">
        <v>0</v>
      </c>
      <c r="Q808">
        <v>1</v>
      </c>
      <c r="R808">
        <v>1</v>
      </c>
      <c r="S808">
        <v>43.76</v>
      </c>
      <c r="T808">
        <v>229.67</v>
      </c>
      <c r="U808">
        <v>43.2</v>
      </c>
      <c r="V808">
        <v>129.54</v>
      </c>
    </row>
    <row r="809" spans="2:22" x14ac:dyDescent="0.3">
      <c r="B809" s="5">
        <f t="shared" si="36"/>
        <v>44960.454259259262</v>
      </c>
      <c r="C809" s="2">
        <v>44960.46133096065</v>
      </c>
      <c r="D809" s="4">
        <f t="shared" si="37"/>
        <v>1675418048</v>
      </c>
      <c r="E809">
        <v>1.675418048E+18</v>
      </c>
      <c r="F809">
        <v>20.5</v>
      </c>
      <c r="G809">
        <v>25</v>
      </c>
      <c r="H809">
        <v>21</v>
      </c>
      <c r="I809">
        <v>10</v>
      </c>
      <c r="J809">
        <v>21.5</v>
      </c>
      <c r="K809">
        <v>17.5</v>
      </c>
      <c r="L809">
        <v>4</v>
      </c>
      <c r="M809">
        <v>9</v>
      </c>
      <c r="N809">
        <f t="shared" si="38"/>
        <v>22.5</v>
      </c>
      <c r="O809">
        <v>22.5</v>
      </c>
      <c r="P809">
        <v>0</v>
      </c>
      <c r="Q809">
        <v>1</v>
      </c>
      <c r="R809">
        <v>1</v>
      </c>
      <c r="S809">
        <v>51.85</v>
      </c>
      <c r="T809">
        <v>263.58</v>
      </c>
      <c r="U809">
        <v>50.74</v>
      </c>
      <c r="V809">
        <v>155.31</v>
      </c>
    </row>
    <row r="810" spans="2:22" x14ac:dyDescent="0.3">
      <c r="B810" s="5">
        <f t="shared" si="36"/>
        <v>44960.464675925927</v>
      </c>
      <c r="C810" s="3">
        <v>44960.471759201391</v>
      </c>
      <c r="D810" s="4">
        <f t="shared" si="37"/>
        <v>1675418948</v>
      </c>
      <c r="E810">
        <v>1.675418948E+18</v>
      </c>
      <c r="F810">
        <v>20.5</v>
      </c>
      <c r="G810">
        <v>25</v>
      </c>
      <c r="H810">
        <v>21</v>
      </c>
      <c r="I810">
        <v>10</v>
      </c>
      <c r="J810">
        <v>21.5</v>
      </c>
      <c r="K810">
        <v>18</v>
      </c>
      <c r="L810">
        <v>5</v>
      </c>
      <c r="M810">
        <v>9</v>
      </c>
      <c r="N810">
        <f t="shared" si="38"/>
        <v>22.5</v>
      </c>
      <c r="O810">
        <v>22.5</v>
      </c>
      <c r="P810">
        <v>0</v>
      </c>
      <c r="Q810">
        <v>1</v>
      </c>
      <c r="R810">
        <v>1</v>
      </c>
      <c r="S810">
        <v>59.28</v>
      </c>
      <c r="T810">
        <v>325.2</v>
      </c>
      <c r="U810">
        <v>56.57</v>
      </c>
      <c r="V810">
        <v>178.41</v>
      </c>
    </row>
    <row r="811" spans="2:22" x14ac:dyDescent="0.3">
      <c r="B811" s="5">
        <f t="shared" si="36"/>
        <v>44960.475092592591</v>
      </c>
      <c r="C811" s="2">
        <v>44960.482187442132</v>
      </c>
      <c r="D811" s="4">
        <f t="shared" si="37"/>
        <v>1675419848</v>
      </c>
      <c r="E811">
        <v>1.675419848E+18</v>
      </c>
      <c r="F811">
        <v>20.5</v>
      </c>
      <c r="G811">
        <v>25</v>
      </c>
      <c r="H811">
        <v>21</v>
      </c>
      <c r="I811">
        <v>10</v>
      </c>
      <c r="J811">
        <v>21.5</v>
      </c>
      <c r="K811">
        <v>18</v>
      </c>
      <c r="L811">
        <v>4</v>
      </c>
      <c r="M811">
        <v>9</v>
      </c>
      <c r="N811">
        <f t="shared" si="38"/>
        <v>22</v>
      </c>
      <c r="O811">
        <v>22</v>
      </c>
      <c r="P811">
        <v>0</v>
      </c>
      <c r="Q811">
        <v>1</v>
      </c>
      <c r="R811">
        <v>1</v>
      </c>
      <c r="S811">
        <v>66.14</v>
      </c>
      <c r="T811">
        <v>433.74</v>
      </c>
      <c r="U811">
        <v>60.74</v>
      </c>
      <c r="V811">
        <v>198.73</v>
      </c>
    </row>
    <row r="812" spans="2:22" x14ac:dyDescent="0.3">
      <c r="B812" s="5">
        <f t="shared" si="36"/>
        <v>44960.485509259262</v>
      </c>
      <c r="C812" s="2">
        <v>44960.492615682873</v>
      </c>
      <c r="D812" s="4">
        <f t="shared" si="37"/>
        <v>1675420748</v>
      </c>
      <c r="E812">
        <v>1.675420748E+18</v>
      </c>
      <c r="F812">
        <v>20.5</v>
      </c>
      <c r="G812">
        <v>25</v>
      </c>
      <c r="H812">
        <v>21</v>
      </c>
      <c r="I812">
        <v>10</v>
      </c>
      <c r="J812">
        <v>21.5</v>
      </c>
      <c r="K812">
        <v>18</v>
      </c>
      <c r="L812">
        <v>5</v>
      </c>
      <c r="M812">
        <v>9</v>
      </c>
      <c r="N812">
        <f t="shared" si="38"/>
        <v>22</v>
      </c>
      <c r="O812">
        <v>22</v>
      </c>
      <c r="P812">
        <v>0</v>
      </c>
      <c r="Q812">
        <v>1</v>
      </c>
      <c r="R812">
        <v>1</v>
      </c>
      <c r="S812">
        <v>72.28</v>
      </c>
      <c r="T812">
        <v>534.82000000000005</v>
      </c>
      <c r="U812">
        <v>63.76</v>
      </c>
      <c r="V812">
        <v>216.33</v>
      </c>
    </row>
    <row r="813" spans="2:22" x14ac:dyDescent="0.3">
      <c r="B813" s="5">
        <f t="shared" si="36"/>
        <v>44960.495925925927</v>
      </c>
      <c r="C813" s="3">
        <v>44960.503043923614</v>
      </c>
      <c r="D813" s="4">
        <f t="shared" si="37"/>
        <v>1675421648</v>
      </c>
      <c r="E813">
        <v>1.675421648E+18</v>
      </c>
      <c r="F813">
        <v>20.5</v>
      </c>
      <c r="G813">
        <v>25</v>
      </c>
      <c r="H813">
        <v>21</v>
      </c>
      <c r="I813">
        <v>10</v>
      </c>
      <c r="J813">
        <v>21.5</v>
      </c>
      <c r="K813">
        <v>18</v>
      </c>
      <c r="L813">
        <v>5</v>
      </c>
      <c r="M813">
        <v>9</v>
      </c>
      <c r="N813">
        <f t="shared" si="38"/>
        <v>22</v>
      </c>
      <c r="O813">
        <v>22</v>
      </c>
      <c r="P813">
        <v>0</v>
      </c>
      <c r="Q813">
        <v>1</v>
      </c>
      <c r="R813">
        <v>1</v>
      </c>
      <c r="S813">
        <v>78.55</v>
      </c>
      <c r="T813">
        <v>618.63</v>
      </c>
      <c r="U813">
        <v>67.11</v>
      </c>
      <c r="V813">
        <v>231.31</v>
      </c>
    </row>
    <row r="814" spans="2:22" x14ac:dyDescent="0.3">
      <c r="B814" s="5">
        <f t="shared" si="36"/>
        <v>44960.50635416666</v>
      </c>
      <c r="C814" s="2">
        <v>44960.513472164355</v>
      </c>
      <c r="D814" s="4">
        <f t="shared" si="37"/>
        <v>1675422549</v>
      </c>
      <c r="E814">
        <v>1.675422549E+18</v>
      </c>
      <c r="F814">
        <v>20.5</v>
      </c>
      <c r="G814">
        <v>25</v>
      </c>
      <c r="H814">
        <v>21.5</v>
      </c>
      <c r="I814">
        <v>10</v>
      </c>
      <c r="J814">
        <v>21.5</v>
      </c>
      <c r="K814">
        <v>18.5</v>
      </c>
      <c r="L814">
        <v>5</v>
      </c>
      <c r="M814">
        <v>9</v>
      </c>
      <c r="N814">
        <f t="shared" si="38"/>
        <v>22</v>
      </c>
      <c r="O814">
        <v>22</v>
      </c>
      <c r="P814">
        <v>0</v>
      </c>
      <c r="Q814">
        <v>1</v>
      </c>
      <c r="R814">
        <v>1</v>
      </c>
      <c r="S814">
        <v>85.86</v>
      </c>
      <c r="T814">
        <v>665.93</v>
      </c>
      <c r="U814">
        <v>69.83</v>
      </c>
      <c r="V814">
        <v>243.8</v>
      </c>
    </row>
    <row r="815" spans="2:22" x14ac:dyDescent="0.3">
      <c r="B815" s="5">
        <f t="shared" si="36"/>
        <v>44960.516770833332</v>
      </c>
      <c r="C815" s="2">
        <v>44960.523900405089</v>
      </c>
      <c r="D815" s="4">
        <f t="shared" si="37"/>
        <v>1675423449</v>
      </c>
      <c r="E815">
        <v>1.675423449E+18</v>
      </c>
      <c r="F815">
        <v>20.5</v>
      </c>
      <c r="G815">
        <v>25</v>
      </c>
      <c r="H815">
        <v>21.5</v>
      </c>
      <c r="I815">
        <v>10</v>
      </c>
      <c r="J815">
        <v>21.5</v>
      </c>
      <c r="K815">
        <v>18.5</v>
      </c>
      <c r="L815">
        <v>6</v>
      </c>
      <c r="M815">
        <v>9</v>
      </c>
      <c r="N815">
        <f t="shared" si="38"/>
        <v>22</v>
      </c>
      <c r="O815">
        <v>22</v>
      </c>
      <c r="P815">
        <v>0</v>
      </c>
      <c r="Q815">
        <v>1</v>
      </c>
      <c r="R815">
        <v>1</v>
      </c>
      <c r="S815">
        <v>93.1</v>
      </c>
      <c r="T815">
        <v>703.78</v>
      </c>
      <c r="U815">
        <v>72.989999999999995</v>
      </c>
      <c r="V815">
        <v>248.1</v>
      </c>
    </row>
    <row r="816" spans="2:22" x14ac:dyDescent="0.3">
      <c r="B816" s="5">
        <f t="shared" si="36"/>
        <v>44960.527187500003</v>
      </c>
      <c r="C816" s="3">
        <v>44960.53432864583</v>
      </c>
      <c r="D816" s="4">
        <f t="shared" si="37"/>
        <v>1675424349</v>
      </c>
      <c r="E816">
        <v>1.675424349E+18</v>
      </c>
      <c r="F816">
        <v>20.5</v>
      </c>
      <c r="G816">
        <v>25</v>
      </c>
      <c r="H816">
        <v>21.5</v>
      </c>
      <c r="I816">
        <v>10</v>
      </c>
      <c r="J816">
        <v>21.5</v>
      </c>
      <c r="K816">
        <v>18.5</v>
      </c>
      <c r="L816">
        <v>6</v>
      </c>
      <c r="M816">
        <v>8</v>
      </c>
      <c r="N816">
        <f t="shared" si="38"/>
        <v>40</v>
      </c>
      <c r="O816">
        <v>52.5</v>
      </c>
      <c r="P816">
        <v>1</v>
      </c>
      <c r="Q816">
        <v>0</v>
      </c>
      <c r="R816">
        <v>0</v>
      </c>
      <c r="S816">
        <v>100.67</v>
      </c>
      <c r="T816">
        <v>742</v>
      </c>
      <c r="U816">
        <v>76.63</v>
      </c>
      <c r="V816">
        <v>249.29</v>
      </c>
    </row>
    <row r="817" spans="2:22" x14ac:dyDescent="0.3">
      <c r="B817" s="5">
        <f t="shared" si="36"/>
        <v>44960.53760416666</v>
      </c>
      <c r="C817" s="2">
        <v>44960.544756886571</v>
      </c>
      <c r="D817" s="4">
        <f t="shared" si="37"/>
        <v>1675425249</v>
      </c>
      <c r="E817">
        <v>1.675425249E+18</v>
      </c>
      <c r="F817">
        <v>20.5</v>
      </c>
      <c r="G817">
        <v>25</v>
      </c>
      <c r="H817">
        <v>21.5</v>
      </c>
      <c r="I817">
        <v>10</v>
      </c>
      <c r="J817">
        <v>21.5</v>
      </c>
      <c r="K817">
        <v>18.5</v>
      </c>
      <c r="L817">
        <v>8</v>
      </c>
      <c r="M817">
        <v>8</v>
      </c>
      <c r="N817">
        <f t="shared" si="38"/>
        <v>22</v>
      </c>
      <c r="O817">
        <v>22</v>
      </c>
      <c r="P817">
        <v>0</v>
      </c>
      <c r="Q817">
        <v>0</v>
      </c>
      <c r="R817">
        <v>0</v>
      </c>
      <c r="S817">
        <v>107.08</v>
      </c>
      <c r="T817">
        <v>767.68</v>
      </c>
      <c r="U817">
        <v>79.63</v>
      </c>
      <c r="V817">
        <v>245.93</v>
      </c>
    </row>
    <row r="818" spans="2:22" x14ac:dyDescent="0.3">
      <c r="B818" s="5">
        <f t="shared" si="36"/>
        <v>44960.548032407409</v>
      </c>
      <c r="C818" s="2">
        <v>44960.555185127312</v>
      </c>
      <c r="D818" s="4">
        <f t="shared" si="37"/>
        <v>1675426150</v>
      </c>
      <c r="E818">
        <v>1.67542615E+18</v>
      </c>
      <c r="F818">
        <v>20.5</v>
      </c>
      <c r="G818">
        <v>25</v>
      </c>
      <c r="H818">
        <v>22</v>
      </c>
      <c r="I818">
        <v>10</v>
      </c>
      <c r="J818">
        <v>21.5</v>
      </c>
      <c r="K818">
        <v>18.5</v>
      </c>
      <c r="L818">
        <v>11</v>
      </c>
      <c r="M818">
        <v>8</v>
      </c>
      <c r="N818">
        <f t="shared" si="38"/>
        <v>22</v>
      </c>
      <c r="O818">
        <v>22</v>
      </c>
      <c r="P818">
        <v>0</v>
      </c>
      <c r="Q818">
        <v>0</v>
      </c>
      <c r="R818">
        <v>0</v>
      </c>
      <c r="S818">
        <v>113.14</v>
      </c>
      <c r="T818">
        <v>793.9</v>
      </c>
      <c r="U818">
        <v>81.59</v>
      </c>
      <c r="V818">
        <v>240.5</v>
      </c>
    </row>
    <row r="819" spans="2:22" x14ac:dyDescent="0.3">
      <c r="B819" s="5">
        <f t="shared" si="36"/>
        <v>44960.558460648142</v>
      </c>
      <c r="C819" s="3">
        <v>44960.565613368053</v>
      </c>
      <c r="D819" s="4">
        <f t="shared" si="37"/>
        <v>1675427051</v>
      </c>
      <c r="E819">
        <v>1.675427051E+18</v>
      </c>
      <c r="F819">
        <v>20.5</v>
      </c>
      <c r="G819">
        <v>25</v>
      </c>
      <c r="H819">
        <v>22</v>
      </c>
      <c r="I819">
        <v>10</v>
      </c>
      <c r="J819">
        <v>21.5</v>
      </c>
      <c r="K819">
        <v>18.5</v>
      </c>
      <c r="L819">
        <v>11</v>
      </c>
      <c r="M819">
        <v>5</v>
      </c>
      <c r="N819">
        <f t="shared" si="38"/>
        <v>22.5</v>
      </c>
      <c r="O819">
        <v>22.5</v>
      </c>
      <c r="P819">
        <v>0</v>
      </c>
      <c r="Q819">
        <v>0</v>
      </c>
      <c r="R819">
        <v>0</v>
      </c>
      <c r="S819">
        <v>121.2</v>
      </c>
      <c r="T819">
        <v>872.4</v>
      </c>
      <c r="U819">
        <v>85.07</v>
      </c>
      <c r="V819">
        <v>239.21</v>
      </c>
    </row>
    <row r="820" spans="2:22" x14ac:dyDescent="0.3">
      <c r="B820" s="5">
        <f t="shared" si="36"/>
        <v>44960.568877314814</v>
      </c>
      <c r="C820" s="2">
        <v>44960.576041608794</v>
      </c>
      <c r="D820" s="4">
        <f t="shared" si="37"/>
        <v>1675427951</v>
      </c>
      <c r="E820">
        <v>1.675427951E+18</v>
      </c>
      <c r="F820">
        <v>20.5</v>
      </c>
      <c r="G820">
        <v>25</v>
      </c>
      <c r="H820">
        <v>22.5</v>
      </c>
      <c r="I820">
        <v>10</v>
      </c>
      <c r="J820">
        <v>21.5</v>
      </c>
      <c r="K820">
        <v>18.5</v>
      </c>
      <c r="L820">
        <v>10</v>
      </c>
      <c r="M820">
        <v>26</v>
      </c>
      <c r="N820">
        <f t="shared" si="38"/>
        <v>22.5</v>
      </c>
      <c r="O820">
        <v>22.5</v>
      </c>
      <c r="P820">
        <v>0</v>
      </c>
      <c r="Q820">
        <v>0</v>
      </c>
      <c r="R820">
        <v>0</v>
      </c>
      <c r="S820">
        <v>107.64</v>
      </c>
      <c r="T820">
        <v>752.07</v>
      </c>
      <c r="U820">
        <v>72.48</v>
      </c>
      <c r="V820">
        <v>231.43</v>
      </c>
    </row>
    <row r="821" spans="2:22" x14ac:dyDescent="0.3">
      <c r="B821" s="5">
        <f t="shared" si="36"/>
        <v>44960.579293981486</v>
      </c>
      <c r="C821" s="2">
        <v>44960.586469849535</v>
      </c>
      <c r="D821" s="4">
        <f t="shared" si="37"/>
        <v>1675428851</v>
      </c>
      <c r="E821">
        <v>1.675428851E+18</v>
      </c>
      <c r="F821">
        <v>20.5</v>
      </c>
      <c r="G821">
        <v>25</v>
      </c>
      <c r="H821">
        <v>22.5</v>
      </c>
      <c r="I821">
        <v>10</v>
      </c>
      <c r="J821">
        <v>21.5</v>
      </c>
      <c r="K821">
        <v>18.5</v>
      </c>
      <c r="L821">
        <v>9</v>
      </c>
      <c r="M821">
        <v>26</v>
      </c>
      <c r="N821">
        <f t="shared" si="38"/>
        <v>21.5</v>
      </c>
      <c r="O821">
        <v>21.5</v>
      </c>
      <c r="P821">
        <v>0</v>
      </c>
      <c r="Q821">
        <v>0</v>
      </c>
      <c r="R821">
        <v>0</v>
      </c>
      <c r="S821">
        <v>110.14</v>
      </c>
      <c r="T821">
        <v>801.35</v>
      </c>
      <c r="U821">
        <v>72.92</v>
      </c>
      <c r="V821">
        <v>246.04</v>
      </c>
    </row>
    <row r="822" spans="2:22" x14ac:dyDescent="0.3">
      <c r="B822" s="5">
        <f t="shared" si="36"/>
        <v>44960.589710648142</v>
      </c>
      <c r="C822" s="3">
        <v>44960.596898090276</v>
      </c>
      <c r="D822" s="4">
        <f t="shared" si="37"/>
        <v>1675429751</v>
      </c>
      <c r="E822">
        <v>1.675429751E+18</v>
      </c>
      <c r="F822">
        <v>20.5</v>
      </c>
      <c r="G822">
        <v>25</v>
      </c>
      <c r="H822">
        <v>23</v>
      </c>
      <c r="I822">
        <v>10</v>
      </c>
      <c r="J822">
        <v>21.5</v>
      </c>
      <c r="K822">
        <v>18.5</v>
      </c>
      <c r="L822">
        <v>9</v>
      </c>
      <c r="M822">
        <v>26</v>
      </c>
      <c r="N822">
        <f t="shared" si="38"/>
        <v>21</v>
      </c>
      <c r="O822">
        <v>21</v>
      </c>
      <c r="P822">
        <v>0</v>
      </c>
      <c r="Q822">
        <v>0</v>
      </c>
      <c r="R822">
        <v>0</v>
      </c>
      <c r="S822">
        <v>111.8</v>
      </c>
      <c r="T822">
        <v>854.4</v>
      </c>
      <c r="U822">
        <v>72.77</v>
      </c>
      <c r="V822">
        <v>258.42</v>
      </c>
    </row>
    <row r="823" spans="2:22" x14ac:dyDescent="0.3">
      <c r="B823" s="5">
        <f t="shared" si="36"/>
        <v>44960.600127314814</v>
      </c>
      <c r="C823" s="2">
        <v>44960.607326331017</v>
      </c>
      <c r="D823" s="4">
        <f t="shared" si="37"/>
        <v>1675430651</v>
      </c>
      <c r="E823">
        <v>1.675430651E+18</v>
      </c>
      <c r="F823">
        <v>20.5</v>
      </c>
      <c r="G823">
        <v>25</v>
      </c>
      <c r="H823">
        <v>23</v>
      </c>
      <c r="I823">
        <v>10</v>
      </c>
      <c r="J823">
        <v>21.5</v>
      </c>
      <c r="K823">
        <v>18.5</v>
      </c>
      <c r="L823">
        <v>9</v>
      </c>
      <c r="M823">
        <v>26</v>
      </c>
      <c r="N823">
        <f t="shared" si="38"/>
        <v>20.5</v>
      </c>
      <c r="O823">
        <v>20.5</v>
      </c>
      <c r="P823">
        <v>0</v>
      </c>
      <c r="Q823">
        <v>0</v>
      </c>
      <c r="R823">
        <v>0</v>
      </c>
      <c r="S823">
        <v>112.65</v>
      </c>
      <c r="T823">
        <v>902.72</v>
      </c>
      <c r="U823">
        <v>72.099999999999994</v>
      </c>
      <c r="V823">
        <v>269.77999999999997</v>
      </c>
    </row>
    <row r="824" spans="2:22" x14ac:dyDescent="0.3">
      <c r="B824" s="5">
        <f t="shared" si="36"/>
        <v>44960.610555555555</v>
      </c>
      <c r="C824" s="2">
        <v>44960.617754571758</v>
      </c>
      <c r="D824" s="4">
        <f t="shared" si="37"/>
        <v>1675431552</v>
      </c>
      <c r="E824">
        <v>1.675431552E+18</v>
      </c>
      <c r="F824">
        <v>20.5</v>
      </c>
      <c r="G824">
        <v>25</v>
      </c>
      <c r="H824">
        <v>23</v>
      </c>
      <c r="I824">
        <v>10</v>
      </c>
      <c r="J824">
        <v>21.5</v>
      </c>
      <c r="K824">
        <v>18.5</v>
      </c>
      <c r="L824">
        <v>9</v>
      </c>
      <c r="M824">
        <v>31</v>
      </c>
      <c r="N824">
        <f t="shared" si="38"/>
        <v>19.5</v>
      </c>
      <c r="O824">
        <v>19.5</v>
      </c>
      <c r="P824">
        <v>0</v>
      </c>
      <c r="Q824">
        <v>0</v>
      </c>
      <c r="R824">
        <v>0</v>
      </c>
      <c r="S824">
        <v>108.25</v>
      </c>
      <c r="T824">
        <v>873.49</v>
      </c>
      <c r="U824">
        <v>68.48</v>
      </c>
      <c r="V824">
        <v>265.3</v>
      </c>
    </row>
    <row r="825" spans="2:22" x14ac:dyDescent="0.3">
      <c r="B825" s="5">
        <f t="shared" si="36"/>
        <v>44960.620972222227</v>
      </c>
      <c r="C825" s="3">
        <v>44960.628182812499</v>
      </c>
      <c r="D825" s="4">
        <f t="shared" si="37"/>
        <v>1675432452</v>
      </c>
      <c r="E825">
        <v>1.675432452E+18</v>
      </c>
      <c r="F825">
        <v>20.5</v>
      </c>
      <c r="G825">
        <v>25</v>
      </c>
      <c r="H825">
        <v>23</v>
      </c>
      <c r="I825">
        <v>10</v>
      </c>
      <c r="J825">
        <v>21.5</v>
      </c>
      <c r="K825">
        <v>18.5</v>
      </c>
      <c r="L825">
        <v>10</v>
      </c>
      <c r="M825">
        <v>31</v>
      </c>
      <c r="N825">
        <f t="shared" si="38"/>
        <v>18.5</v>
      </c>
      <c r="O825">
        <v>18.5</v>
      </c>
      <c r="P825">
        <v>0</v>
      </c>
      <c r="Q825">
        <v>0</v>
      </c>
      <c r="R825">
        <v>0</v>
      </c>
      <c r="S825">
        <v>107.54</v>
      </c>
      <c r="T825">
        <v>882.99</v>
      </c>
      <c r="U825">
        <v>67.040000000000006</v>
      </c>
      <c r="V825">
        <v>269.3</v>
      </c>
    </row>
    <row r="826" spans="2:22" x14ac:dyDescent="0.3">
      <c r="B826" s="5">
        <f t="shared" si="36"/>
        <v>44960.631388888884</v>
      </c>
      <c r="C826" s="2">
        <v>44960.63861105324</v>
      </c>
      <c r="D826" s="4">
        <f t="shared" si="37"/>
        <v>1675433352</v>
      </c>
      <c r="E826">
        <v>1.675433352E+18</v>
      </c>
      <c r="F826">
        <v>20.5</v>
      </c>
      <c r="G826">
        <v>25</v>
      </c>
      <c r="H826">
        <v>23.5</v>
      </c>
      <c r="I826">
        <v>10</v>
      </c>
      <c r="J826">
        <v>21.5</v>
      </c>
      <c r="K826">
        <v>19</v>
      </c>
      <c r="L826">
        <v>10</v>
      </c>
      <c r="M826">
        <v>31</v>
      </c>
      <c r="N826">
        <f t="shared" si="38"/>
        <v>18</v>
      </c>
      <c r="O826">
        <v>18</v>
      </c>
      <c r="P826">
        <v>0</v>
      </c>
      <c r="Q826">
        <v>0</v>
      </c>
      <c r="R826">
        <v>0</v>
      </c>
      <c r="S826">
        <v>106.43</v>
      </c>
      <c r="T826">
        <v>877.12</v>
      </c>
      <c r="U826">
        <v>65.11</v>
      </c>
      <c r="V826">
        <v>271.12</v>
      </c>
    </row>
    <row r="827" spans="2:22" x14ac:dyDescent="0.3">
      <c r="B827" s="5">
        <f t="shared" si="36"/>
        <v>44960.641805555555</v>
      </c>
      <c r="C827" s="2">
        <v>44960.649039293981</v>
      </c>
      <c r="D827" s="4">
        <f t="shared" si="37"/>
        <v>1675434252</v>
      </c>
      <c r="E827">
        <v>1.675434252E+18</v>
      </c>
      <c r="F827">
        <v>20.5</v>
      </c>
      <c r="G827">
        <v>25</v>
      </c>
      <c r="H827">
        <v>23.5</v>
      </c>
      <c r="I827">
        <v>10</v>
      </c>
      <c r="J827">
        <v>21.5</v>
      </c>
      <c r="K827">
        <v>19</v>
      </c>
      <c r="L827">
        <v>10</v>
      </c>
      <c r="M827">
        <v>31</v>
      </c>
      <c r="N827">
        <f t="shared" si="38"/>
        <v>17.5</v>
      </c>
      <c r="O827">
        <v>17.5</v>
      </c>
      <c r="P827">
        <v>0</v>
      </c>
      <c r="Q827">
        <v>0</v>
      </c>
      <c r="R827">
        <v>0</v>
      </c>
      <c r="S827">
        <v>104.32</v>
      </c>
      <c r="T827">
        <v>862.95</v>
      </c>
      <c r="U827">
        <v>63.29</v>
      </c>
      <c r="V827">
        <v>268.52999999999997</v>
      </c>
    </row>
    <row r="828" spans="2:22" x14ac:dyDescent="0.3">
      <c r="B828" s="5">
        <f t="shared" si="36"/>
        <v>44960.652233796296</v>
      </c>
      <c r="C828" s="3">
        <v>44960.659467534722</v>
      </c>
      <c r="D828" s="4">
        <f t="shared" si="37"/>
        <v>1675435153</v>
      </c>
      <c r="E828">
        <v>1.675435153E+18</v>
      </c>
      <c r="F828">
        <v>20.5</v>
      </c>
      <c r="G828">
        <v>25</v>
      </c>
      <c r="H828">
        <v>23.5</v>
      </c>
      <c r="I828">
        <v>10</v>
      </c>
      <c r="J828">
        <v>21.5</v>
      </c>
      <c r="K828">
        <v>19</v>
      </c>
      <c r="L828">
        <v>10</v>
      </c>
      <c r="M828">
        <v>24</v>
      </c>
      <c r="N828">
        <f t="shared" si="38"/>
        <v>17</v>
      </c>
      <c r="O828">
        <v>17</v>
      </c>
      <c r="P828">
        <v>0</v>
      </c>
      <c r="Q828">
        <v>0</v>
      </c>
      <c r="R828">
        <v>0</v>
      </c>
      <c r="S828">
        <v>108.28</v>
      </c>
      <c r="T828">
        <v>938.17</v>
      </c>
      <c r="U828">
        <v>64.91</v>
      </c>
      <c r="V828">
        <v>285.31</v>
      </c>
    </row>
    <row r="829" spans="2:22" x14ac:dyDescent="0.3">
      <c r="B829" s="5">
        <f t="shared" si="36"/>
        <v>44960.662650462968</v>
      </c>
      <c r="C829" s="2">
        <v>44960.669895775463</v>
      </c>
      <c r="D829" s="4">
        <f t="shared" si="37"/>
        <v>1675436053</v>
      </c>
      <c r="E829">
        <v>1.675436053E+18</v>
      </c>
      <c r="F829">
        <v>20.5</v>
      </c>
      <c r="G829">
        <v>25</v>
      </c>
      <c r="H829">
        <v>23.5</v>
      </c>
      <c r="I829">
        <v>10</v>
      </c>
      <c r="J829">
        <v>21.5</v>
      </c>
      <c r="K829">
        <v>19</v>
      </c>
      <c r="L829">
        <v>10</v>
      </c>
      <c r="M829">
        <v>24</v>
      </c>
      <c r="N829">
        <f t="shared" si="38"/>
        <v>16.5</v>
      </c>
      <c r="O829">
        <v>16.5</v>
      </c>
      <c r="P829">
        <v>0</v>
      </c>
      <c r="Q829">
        <v>0</v>
      </c>
      <c r="R829">
        <v>0</v>
      </c>
      <c r="S829">
        <v>104.07</v>
      </c>
      <c r="T829">
        <v>911</v>
      </c>
      <c r="U829">
        <v>63</v>
      </c>
      <c r="V829">
        <v>278.33</v>
      </c>
    </row>
    <row r="830" spans="2:22" x14ac:dyDescent="0.3">
      <c r="B830" s="5">
        <f t="shared" si="36"/>
        <v>44960.673067129625</v>
      </c>
      <c r="C830" s="2">
        <v>44960.680324016204</v>
      </c>
      <c r="D830" s="4">
        <f t="shared" si="37"/>
        <v>1675436953</v>
      </c>
      <c r="E830">
        <v>1.675436953E+18</v>
      </c>
      <c r="F830">
        <v>20.5</v>
      </c>
      <c r="G830">
        <v>25</v>
      </c>
      <c r="H830">
        <v>23.5</v>
      </c>
      <c r="I830">
        <v>10</v>
      </c>
      <c r="J830">
        <v>21.5</v>
      </c>
      <c r="K830">
        <v>19</v>
      </c>
      <c r="L830">
        <v>9</v>
      </c>
      <c r="M830">
        <v>24</v>
      </c>
      <c r="N830">
        <f t="shared" si="38"/>
        <v>30.5</v>
      </c>
      <c r="O830">
        <v>30.5</v>
      </c>
      <c r="P830">
        <v>0</v>
      </c>
      <c r="Q830">
        <v>1</v>
      </c>
      <c r="R830">
        <v>0</v>
      </c>
      <c r="S830">
        <v>98.73</v>
      </c>
      <c r="T830">
        <v>875.21</v>
      </c>
      <c r="U830">
        <v>60.39</v>
      </c>
      <c r="V830">
        <v>269.47000000000003</v>
      </c>
    </row>
    <row r="831" spans="2:22" x14ac:dyDescent="0.3">
      <c r="B831" s="5">
        <f t="shared" si="36"/>
        <v>44960.683483796296</v>
      </c>
      <c r="C831" s="3">
        <v>44960.690752256945</v>
      </c>
      <c r="D831" s="4">
        <f t="shared" si="37"/>
        <v>1675437853</v>
      </c>
      <c r="E831">
        <v>1.675437853E+18</v>
      </c>
      <c r="F831">
        <v>20.5</v>
      </c>
      <c r="G831">
        <v>25</v>
      </c>
      <c r="H831">
        <v>23.5</v>
      </c>
      <c r="I831">
        <v>10</v>
      </c>
      <c r="J831">
        <v>21.5</v>
      </c>
      <c r="K831">
        <v>19</v>
      </c>
      <c r="L831">
        <v>9</v>
      </c>
      <c r="M831">
        <v>24</v>
      </c>
      <c r="N831">
        <f t="shared" si="38"/>
        <v>30</v>
      </c>
      <c r="O831">
        <v>30</v>
      </c>
      <c r="P831">
        <v>0</v>
      </c>
      <c r="Q831">
        <v>1</v>
      </c>
      <c r="R831">
        <v>0</v>
      </c>
      <c r="S831">
        <v>92.35</v>
      </c>
      <c r="T831">
        <v>823.84</v>
      </c>
      <c r="U831">
        <v>57.24</v>
      </c>
      <c r="V831">
        <v>257.93</v>
      </c>
    </row>
    <row r="832" spans="2:22" x14ac:dyDescent="0.3">
      <c r="B832" s="5">
        <f t="shared" si="36"/>
        <v>44960.693900462968</v>
      </c>
      <c r="C832" s="2">
        <v>44960.701180497686</v>
      </c>
      <c r="D832" s="4">
        <f t="shared" si="37"/>
        <v>1675438753</v>
      </c>
      <c r="E832">
        <v>1.675438753E+18</v>
      </c>
      <c r="F832">
        <v>20.5</v>
      </c>
      <c r="G832">
        <v>25</v>
      </c>
      <c r="H832">
        <v>23.5</v>
      </c>
      <c r="I832">
        <v>10</v>
      </c>
      <c r="J832">
        <v>21.5</v>
      </c>
      <c r="K832">
        <v>19</v>
      </c>
      <c r="L832">
        <v>10</v>
      </c>
      <c r="M832">
        <v>20</v>
      </c>
      <c r="N832">
        <f t="shared" si="38"/>
        <v>23.5</v>
      </c>
      <c r="O832">
        <v>23.5</v>
      </c>
      <c r="P832">
        <v>0</v>
      </c>
      <c r="Q832">
        <v>0</v>
      </c>
      <c r="R832">
        <v>0</v>
      </c>
      <c r="S832">
        <v>89.23</v>
      </c>
      <c r="T832">
        <v>823.88</v>
      </c>
      <c r="U832">
        <v>55.89</v>
      </c>
      <c r="V832">
        <v>261.44</v>
      </c>
    </row>
    <row r="833" spans="2:22" x14ac:dyDescent="0.3">
      <c r="B833" s="5">
        <f t="shared" si="36"/>
        <v>44960.704317129625</v>
      </c>
      <c r="C833" s="2">
        <v>44960.711608738427</v>
      </c>
      <c r="D833" s="4">
        <f t="shared" si="37"/>
        <v>1675439653</v>
      </c>
      <c r="E833">
        <v>1.675439653E+18</v>
      </c>
      <c r="F833">
        <v>20.5</v>
      </c>
      <c r="G833">
        <v>25</v>
      </c>
      <c r="H833">
        <v>23.5</v>
      </c>
      <c r="I833">
        <v>10</v>
      </c>
      <c r="J833">
        <v>21.5</v>
      </c>
      <c r="K833">
        <v>19</v>
      </c>
      <c r="L833">
        <v>11</v>
      </c>
      <c r="M833">
        <v>20</v>
      </c>
      <c r="N833">
        <f t="shared" si="38"/>
        <v>22.5</v>
      </c>
      <c r="O833">
        <v>22.5</v>
      </c>
      <c r="P833">
        <v>0</v>
      </c>
      <c r="Q833">
        <v>0</v>
      </c>
      <c r="R833">
        <v>0</v>
      </c>
      <c r="S833">
        <v>80.489999999999995</v>
      </c>
      <c r="T833">
        <v>746.88</v>
      </c>
      <c r="U833">
        <v>51.16</v>
      </c>
      <c r="V833">
        <v>247.91</v>
      </c>
    </row>
    <row r="834" spans="2:22" x14ac:dyDescent="0.3">
      <c r="B834" s="5">
        <f t="shared" si="36"/>
        <v>44960.714745370366</v>
      </c>
      <c r="C834" s="3">
        <v>44960.722036979168</v>
      </c>
      <c r="D834" s="4">
        <f t="shared" si="37"/>
        <v>1675440554</v>
      </c>
      <c r="E834">
        <v>1.675440554E+18</v>
      </c>
      <c r="F834">
        <v>20.5</v>
      </c>
      <c r="G834">
        <v>25</v>
      </c>
      <c r="H834">
        <v>23.5</v>
      </c>
      <c r="I834">
        <v>10</v>
      </c>
      <c r="J834">
        <v>21.5</v>
      </c>
      <c r="K834">
        <v>19</v>
      </c>
      <c r="L834">
        <v>10</v>
      </c>
      <c r="M834">
        <v>20</v>
      </c>
      <c r="N834">
        <f t="shared" si="38"/>
        <v>20.5</v>
      </c>
      <c r="O834">
        <v>20.5</v>
      </c>
      <c r="P834">
        <v>0</v>
      </c>
      <c r="Q834">
        <v>0</v>
      </c>
      <c r="R834">
        <v>0</v>
      </c>
      <c r="S834">
        <v>70.709999999999994</v>
      </c>
      <c r="T834">
        <v>654.97</v>
      </c>
      <c r="U834">
        <v>45.59</v>
      </c>
      <c r="V834">
        <v>225.5</v>
      </c>
    </row>
    <row r="835" spans="2:22" x14ac:dyDescent="0.3">
      <c r="B835" s="5">
        <f t="shared" ref="B835:B898" si="39">(((D835/60)/60)+1)/24+DATE(1970,1,1)</f>
        <v>44960.725162037037</v>
      </c>
      <c r="C835" s="2">
        <v>44960.732465219909</v>
      </c>
      <c r="D835" s="4">
        <f t="shared" ref="D835:D898" si="40">E835*10^-9</f>
        <v>1675441454</v>
      </c>
      <c r="E835">
        <v>1.675441454E+18</v>
      </c>
      <c r="F835">
        <v>20.5</v>
      </c>
      <c r="G835">
        <v>25</v>
      </c>
      <c r="H835">
        <v>23</v>
      </c>
      <c r="I835">
        <v>10</v>
      </c>
      <c r="J835">
        <v>21.5</v>
      </c>
      <c r="K835">
        <v>19</v>
      </c>
      <c r="L835">
        <v>8</v>
      </c>
      <c r="M835">
        <v>20</v>
      </c>
      <c r="N835">
        <f t="shared" ref="N835:N898" si="41">IF(O835&gt;40, 40, O835)</f>
        <v>20</v>
      </c>
      <c r="O835">
        <v>20</v>
      </c>
      <c r="P835">
        <v>0</v>
      </c>
      <c r="Q835">
        <v>0</v>
      </c>
      <c r="R835">
        <v>0</v>
      </c>
      <c r="S835">
        <v>60.01</v>
      </c>
      <c r="T835">
        <v>548</v>
      </c>
      <c r="U835">
        <v>39.26</v>
      </c>
      <c r="V835">
        <v>193.9</v>
      </c>
    </row>
    <row r="836" spans="2:22" x14ac:dyDescent="0.3">
      <c r="B836" s="5">
        <f t="shared" si="39"/>
        <v>44960.735578703709</v>
      </c>
      <c r="C836" s="2">
        <v>44960.742893460651</v>
      </c>
      <c r="D836" s="4">
        <f t="shared" si="40"/>
        <v>1675442354</v>
      </c>
      <c r="E836">
        <v>1.675442354E+18</v>
      </c>
      <c r="F836">
        <v>20.5</v>
      </c>
      <c r="G836">
        <v>25</v>
      </c>
      <c r="H836">
        <v>23</v>
      </c>
      <c r="I836">
        <v>10</v>
      </c>
      <c r="J836">
        <v>21.5</v>
      </c>
      <c r="K836">
        <v>19</v>
      </c>
      <c r="L836">
        <v>7</v>
      </c>
      <c r="M836">
        <v>24</v>
      </c>
      <c r="N836">
        <f t="shared" si="41"/>
        <v>18.5</v>
      </c>
      <c r="O836">
        <v>18.5</v>
      </c>
      <c r="P836">
        <v>0</v>
      </c>
      <c r="Q836">
        <v>0</v>
      </c>
      <c r="R836">
        <v>0</v>
      </c>
      <c r="S836">
        <v>45.81</v>
      </c>
      <c r="T836">
        <v>385.25</v>
      </c>
      <c r="U836">
        <v>30.3</v>
      </c>
      <c r="V836">
        <v>141.57</v>
      </c>
    </row>
    <row r="837" spans="2:22" x14ac:dyDescent="0.3">
      <c r="B837" s="5">
        <f t="shared" si="39"/>
        <v>44960.745995370366</v>
      </c>
      <c r="C837" s="3">
        <v>44960.753321701392</v>
      </c>
      <c r="D837" s="4">
        <f t="shared" si="40"/>
        <v>1675443254</v>
      </c>
      <c r="E837">
        <v>1.675443254E+18</v>
      </c>
      <c r="F837">
        <v>20.5</v>
      </c>
      <c r="G837">
        <v>25</v>
      </c>
      <c r="H837">
        <v>23</v>
      </c>
      <c r="I837">
        <v>10</v>
      </c>
      <c r="J837">
        <v>21.5</v>
      </c>
      <c r="K837">
        <v>19</v>
      </c>
      <c r="L837">
        <v>7</v>
      </c>
      <c r="M837">
        <v>24</v>
      </c>
      <c r="N837">
        <f t="shared" si="41"/>
        <v>18.5</v>
      </c>
      <c r="O837">
        <v>18.5</v>
      </c>
      <c r="P837">
        <v>0</v>
      </c>
      <c r="Q837">
        <v>0</v>
      </c>
      <c r="R837">
        <v>0</v>
      </c>
      <c r="S837">
        <v>35.020000000000003</v>
      </c>
      <c r="T837">
        <v>274.74</v>
      </c>
      <c r="U837">
        <v>23.33</v>
      </c>
      <c r="V837">
        <v>103.37</v>
      </c>
    </row>
    <row r="838" spans="2:22" x14ac:dyDescent="0.3">
      <c r="B838" s="5">
        <f t="shared" si="39"/>
        <v>44960.756412037037</v>
      </c>
      <c r="C838" s="2">
        <v>44960.763749942133</v>
      </c>
      <c r="D838" s="4">
        <f t="shared" si="40"/>
        <v>1675444154</v>
      </c>
      <c r="E838">
        <v>1.675444154E+18</v>
      </c>
      <c r="F838">
        <v>20.5</v>
      </c>
      <c r="G838">
        <v>25</v>
      </c>
      <c r="H838">
        <v>23</v>
      </c>
      <c r="I838">
        <v>10</v>
      </c>
      <c r="J838">
        <v>21.5</v>
      </c>
      <c r="K838">
        <v>19</v>
      </c>
      <c r="L838">
        <v>7</v>
      </c>
      <c r="M838">
        <v>24</v>
      </c>
      <c r="N838">
        <f t="shared" si="41"/>
        <v>18.5</v>
      </c>
      <c r="O838">
        <v>18.5</v>
      </c>
      <c r="P838">
        <v>0</v>
      </c>
      <c r="Q838">
        <v>0</v>
      </c>
      <c r="R838">
        <v>0</v>
      </c>
      <c r="S838">
        <v>24.88</v>
      </c>
      <c r="T838">
        <v>175.31</v>
      </c>
      <c r="U838">
        <v>16.489999999999998</v>
      </c>
      <c r="V838">
        <v>67.59</v>
      </c>
    </row>
    <row r="839" spans="2:22" x14ac:dyDescent="0.3">
      <c r="B839" s="5">
        <f t="shared" si="39"/>
        <v>44960.766828703709</v>
      </c>
      <c r="C839" s="2">
        <v>44960.774178182874</v>
      </c>
      <c r="D839" s="4">
        <f t="shared" si="40"/>
        <v>1675445054</v>
      </c>
      <c r="E839">
        <v>1.675445054E+18</v>
      </c>
      <c r="F839">
        <v>20.5</v>
      </c>
      <c r="G839">
        <v>25</v>
      </c>
      <c r="H839">
        <v>22.5</v>
      </c>
      <c r="I839">
        <v>10</v>
      </c>
      <c r="J839">
        <v>21.5</v>
      </c>
      <c r="K839">
        <v>18.5</v>
      </c>
      <c r="L839">
        <v>4</v>
      </c>
      <c r="M839">
        <v>24</v>
      </c>
      <c r="N839">
        <f t="shared" si="41"/>
        <v>22</v>
      </c>
      <c r="O839">
        <v>22</v>
      </c>
      <c r="P839">
        <v>0</v>
      </c>
      <c r="Q839">
        <v>1</v>
      </c>
      <c r="R839">
        <v>1</v>
      </c>
      <c r="S839">
        <v>16.22</v>
      </c>
      <c r="T839">
        <v>101.02</v>
      </c>
      <c r="U839">
        <v>10.6</v>
      </c>
      <c r="V839">
        <v>39.93</v>
      </c>
    </row>
    <row r="840" spans="2:22" x14ac:dyDescent="0.3">
      <c r="B840" s="5">
        <f t="shared" si="39"/>
        <v>44960.777245370366</v>
      </c>
      <c r="C840" s="3">
        <v>44960.784606423615</v>
      </c>
      <c r="D840" s="4">
        <f t="shared" si="40"/>
        <v>1675445954</v>
      </c>
      <c r="E840">
        <v>1.675445954E+18</v>
      </c>
      <c r="F840">
        <v>20.5</v>
      </c>
      <c r="G840">
        <v>25</v>
      </c>
      <c r="H840">
        <v>22</v>
      </c>
      <c r="I840">
        <v>10</v>
      </c>
      <c r="J840">
        <v>21.5</v>
      </c>
      <c r="K840">
        <v>18.5</v>
      </c>
      <c r="L840">
        <v>4</v>
      </c>
      <c r="M840">
        <v>22</v>
      </c>
      <c r="N840">
        <f t="shared" si="41"/>
        <v>22</v>
      </c>
      <c r="O840">
        <v>22</v>
      </c>
      <c r="P840">
        <v>0</v>
      </c>
      <c r="Q840">
        <v>1</v>
      </c>
      <c r="R840">
        <v>1</v>
      </c>
      <c r="S840">
        <v>9.11</v>
      </c>
      <c r="T840">
        <v>53.71</v>
      </c>
      <c r="U840">
        <v>5.9</v>
      </c>
      <c r="V840">
        <v>21.45</v>
      </c>
    </row>
    <row r="841" spans="2:22" x14ac:dyDescent="0.3">
      <c r="B841" s="5">
        <f t="shared" si="39"/>
        <v>44960.787662037037</v>
      </c>
      <c r="C841" s="2">
        <v>44960.795034664348</v>
      </c>
      <c r="D841" s="4">
        <f t="shared" si="40"/>
        <v>1675446854</v>
      </c>
      <c r="E841">
        <v>1.675446854E+18</v>
      </c>
      <c r="F841">
        <v>20.5</v>
      </c>
      <c r="G841">
        <v>25</v>
      </c>
      <c r="H841">
        <v>22</v>
      </c>
      <c r="I841">
        <v>10</v>
      </c>
      <c r="J841">
        <v>21.5</v>
      </c>
      <c r="K841">
        <v>18.5</v>
      </c>
      <c r="L841">
        <v>3</v>
      </c>
      <c r="M841">
        <v>22</v>
      </c>
      <c r="N841">
        <f t="shared" si="41"/>
        <v>35.5</v>
      </c>
      <c r="O841">
        <v>35.5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2:22" x14ac:dyDescent="0.3">
      <c r="B842" s="5">
        <f t="shared" si="39"/>
        <v>44960.798090277778</v>
      </c>
      <c r="C842" s="2">
        <v>44960.805462905089</v>
      </c>
      <c r="D842" s="4">
        <f t="shared" si="40"/>
        <v>1675447755</v>
      </c>
      <c r="E842">
        <v>1.675447755E+18</v>
      </c>
      <c r="F842">
        <v>20.5</v>
      </c>
      <c r="G842">
        <v>25</v>
      </c>
      <c r="H842">
        <v>22</v>
      </c>
      <c r="I842">
        <v>10</v>
      </c>
      <c r="J842">
        <v>21.5</v>
      </c>
      <c r="K842">
        <v>18.5</v>
      </c>
      <c r="L842">
        <v>4</v>
      </c>
      <c r="M842">
        <v>22</v>
      </c>
      <c r="N842">
        <f t="shared" si="41"/>
        <v>32.5</v>
      </c>
      <c r="O842">
        <v>32.5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2:22" x14ac:dyDescent="0.3">
      <c r="B843" s="5">
        <f t="shared" si="39"/>
        <v>44960.80850694445</v>
      </c>
      <c r="C843" s="3">
        <v>44960.81589114583</v>
      </c>
      <c r="D843" s="4">
        <f t="shared" si="40"/>
        <v>1675448655</v>
      </c>
      <c r="E843">
        <v>1.675448655E+18</v>
      </c>
      <c r="F843">
        <v>20.5</v>
      </c>
      <c r="G843">
        <v>25</v>
      </c>
      <c r="H843">
        <v>21.5</v>
      </c>
      <c r="I843">
        <v>10</v>
      </c>
      <c r="J843">
        <v>21.5</v>
      </c>
      <c r="K843">
        <v>18.5</v>
      </c>
      <c r="L843">
        <v>3</v>
      </c>
      <c r="M843">
        <v>26</v>
      </c>
      <c r="N843">
        <f t="shared" si="41"/>
        <v>31</v>
      </c>
      <c r="O843">
        <v>31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2:22" x14ac:dyDescent="0.3">
      <c r="B844" s="5">
        <f t="shared" si="39"/>
        <v>44960.818923611107</v>
      </c>
      <c r="C844" s="2">
        <v>44960.826319386571</v>
      </c>
      <c r="D844" s="4">
        <f t="shared" si="40"/>
        <v>1675449555</v>
      </c>
      <c r="E844">
        <v>1.675449555E+18</v>
      </c>
      <c r="F844">
        <v>20.5</v>
      </c>
      <c r="G844">
        <v>25</v>
      </c>
      <c r="H844">
        <v>21.5</v>
      </c>
      <c r="I844">
        <v>10</v>
      </c>
      <c r="J844">
        <v>21.5</v>
      </c>
      <c r="K844">
        <v>18.5</v>
      </c>
      <c r="L844">
        <v>3</v>
      </c>
      <c r="M844">
        <v>20</v>
      </c>
      <c r="N844">
        <f t="shared" si="41"/>
        <v>29</v>
      </c>
      <c r="O844">
        <v>29</v>
      </c>
      <c r="P844">
        <v>0</v>
      </c>
      <c r="Q844">
        <v>1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2:22" x14ac:dyDescent="0.3">
      <c r="B845" s="5">
        <f t="shared" si="39"/>
        <v>44960.829340277778</v>
      </c>
      <c r="C845" s="2">
        <v>44960.836747627312</v>
      </c>
      <c r="D845" s="4">
        <f t="shared" si="40"/>
        <v>1675450455</v>
      </c>
      <c r="E845">
        <v>1.675450455E+18</v>
      </c>
      <c r="F845">
        <v>20.5</v>
      </c>
      <c r="G845">
        <v>25</v>
      </c>
      <c r="H845">
        <v>21.5</v>
      </c>
      <c r="I845">
        <v>10</v>
      </c>
      <c r="J845">
        <v>21.5</v>
      </c>
      <c r="K845">
        <v>18.5</v>
      </c>
      <c r="L845">
        <v>2</v>
      </c>
      <c r="M845">
        <v>20</v>
      </c>
      <c r="N845">
        <f t="shared" si="41"/>
        <v>31</v>
      </c>
      <c r="O845">
        <v>31</v>
      </c>
      <c r="P845">
        <v>0</v>
      </c>
      <c r="Q845">
        <v>1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2:22" x14ac:dyDescent="0.3">
      <c r="B846" s="5">
        <f t="shared" si="39"/>
        <v>44960.839768518519</v>
      </c>
      <c r="C846" s="3">
        <v>44960.847175868053</v>
      </c>
      <c r="D846" s="4">
        <f t="shared" si="40"/>
        <v>1675451356</v>
      </c>
      <c r="E846">
        <v>1.675451356E+18</v>
      </c>
      <c r="F846">
        <v>20.5</v>
      </c>
      <c r="G846">
        <v>25</v>
      </c>
      <c r="H846">
        <v>21</v>
      </c>
      <c r="I846">
        <v>10</v>
      </c>
      <c r="J846">
        <v>21.5</v>
      </c>
      <c r="K846">
        <v>18.5</v>
      </c>
      <c r="L846">
        <v>4</v>
      </c>
      <c r="M846">
        <v>20</v>
      </c>
      <c r="N846">
        <f t="shared" si="41"/>
        <v>22.5</v>
      </c>
      <c r="O846">
        <v>22.5</v>
      </c>
      <c r="P846">
        <v>0</v>
      </c>
      <c r="Q846">
        <v>1</v>
      </c>
      <c r="R846">
        <v>1</v>
      </c>
      <c r="S846">
        <v>0</v>
      </c>
      <c r="T846">
        <v>0</v>
      </c>
      <c r="U846">
        <v>0</v>
      </c>
      <c r="V846">
        <v>0</v>
      </c>
    </row>
    <row r="847" spans="2:22" x14ac:dyDescent="0.3">
      <c r="B847" s="5">
        <f t="shared" si="39"/>
        <v>44960.85019675926</v>
      </c>
      <c r="C847" s="2">
        <v>44960.857604108794</v>
      </c>
      <c r="D847" s="4">
        <f t="shared" si="40"/>
        <v>1675452257</v>
      </c>
      <c r="E847">
        <v>1.675452257E+18</v>
      </c>
      <c r="F847">
        <v>20.5</v>
      </c>
      <c r="G847">
        <v>25</v>
      </c>
      <c r="H847">
        <v>21</v>
      </c>
      <c r="I847">
        <v>10</v>
      </c>
      <c r="J847">
        <v>21.5</v>
      </c>
      <c r="K847">
        <v>18.5</v>
      </c>
      <c r="L847">
        <v>2</v>
      </c>
      <c r="M847">
        <v>20</v>
      </c>
      <c r="N847">
        <f t="shared" si="41"/>
        <v>32</v>
      </c>
      <c r="O847">
        <v>32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2:22" x14ac:dyDescent="0.3">
      <c r="B848" s="5">
        <f t="shared" si="39"/>
        <v>44960.860613425932</v>
      </c>
      <c r="C848" s="2">
        <v>44960.868032349535</v>
      </c>
      <c r="D848" s="4">
        <f t="shared" si="40"/>
        <v>1675453157</v>
      </c>
      <c r="E848">
        <v>1.675453157E+18</v>
      </c>
      <c r="F848">
        <v>20.5</v>
      </c>
      <c r="G848">
        <v>25</v>
      </c>
      <c r="H848">
        <v>21</v>
      </c>
      <c r="I848">
        <v>10</v>
      </c>
      <c r="J848">
        <v>21.5</v>
      </c>
      <c r="K848">
        <v>18.5</v>
      </c>
      <c r="L848">
        <v>2</v>
      </c>
      <c r="M848">
        <v>52</v>
      </c>
      <c r="N848">
        <f t="shared" si="41"/>
        <v>35</v>
      </c>
      <c r="O848">
        <v>35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</row>
    <row r="849" spans="2:22" x14ac:dyDescent="0.3">
      <c r="B849" s="5">
        <f t="shared" si="39"/>
        <v>44960.871041666673</v>
      </c>
      <c r="C849" s="3">
        <v>44960.878460590277</v>
      </c>
      <c r="D849" s="4">
        <f t="shared" si="40"/>
        <v>1675454058</v>
      </c>
      <c r="E849">
        <v>1.675454058E+18</v>
      </c>
      <c r="F849">
        <v>20.5</v>
      </c>
      <c r="G849">
        <v>25</v>
      </c>
      <c r="H849">
        <v>21</v>
      </c>
      <c r="I849">
        <v>10</v>
      </c>
      <c r="J849">
        <v>21.5</v>
      </c>
      <c r="K849">
        <v>18.5</v>
      </c>
      <c r="L849">
        <v>3</v>
      </c>
      <c r="M849">
        <v>52</v>
      </c>
      <c r="N849">
        <f t="shared" si="41"/>
        <v>34.5</v>
      </c>
      <c r="O849">
        <v>34.5</v>
      </c>
      <c r="P849">
        <v>0</v>
      </c>
      <c r="Q849">
        <v>1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2:22" x14ac:dyDescent="0.3">
      <c r="B850" s="5">
        <f t="shared" si="39"/>
        <v>44960.881469907406</v>
      </c>
      <c r="C850" s="2">
        <v>44960.888888831018</v>
      </c>
      <c r="D850" s="4">
        <f t="shared" si="40"/>
        <v>1675454959</v>
      </c>
      <c r="E850">
        <v>1.675454959E+18</v>
      </c>
      <c r="F850">
        <v>20.5</v>
      </c>
      <c r="G850">
        <v>25</v>
      </c>
      <c r="H850">
        <v>21</v>
      </c>
      <c r="I850">
        <v>10</v>
      </c>
      <c r="J850">
        <v>21.5</v>
      </c>
      <c r="K850">
        <v>18.5</v>
      </c>
      <c r="L850">
        <v>4</v>
      </c>
      <c r="M850">
        <v>52</v>
      </c>
      <c r="N850">
        <f t="shared" si="41"/>
        <v>23</v>
      </c>
      <c r="O850">
        <v>23</v>
      </c>
      <c r="P850">
        <v>0</v>
      </c>
      <c r="Q850">
        <v>1</v>
      </c>
      <c r="R850">
        <v>1</v>
      </c>
      <c r="S850">
        <v>0</v>
      </c>
      <c r="T850">
        <v>0</v>
      </c>
      <c r="U850">
        <v>0</v>
      </c>
      <c r="V850">
        <v>0</v>
      </c>
    </row>
    <row r="851" spans="2:22" x14ac:dyDescent="0.3">
      <c r="B851" s="5">
        <f t="shared" si="39"/>
        <v>44960.891886574071</v>
      </c>
      <c r="C851" s="2">
        <v>44960.899317071759</v>
      </c>
      <c r="D851" s="4">
        <f t="shared" si="40"/>
        <v>1675455859</v>
      </c>
      <c r="E851">
        <v>1.675455859E+18</v>
      </c>
      <c r="F851">
        <v>20.5</v>
      </c>
      <c r="G851">
        <v>25</v>
      </c>
      <c r="H851">
        <v>21</v>
      </c>
      <c r="I851">
        <v>10</v>
      </c>
      <c r="J851">
        <v>21.5</v>
      </c>
      <c r="K851">
        <v>18</v>
      </c>
      <c r="L851">
        <v>5</v>
      </c>
      <c r="M851">
        <v>52</v>
      </c>
      <c r="N851">
        <f t="shared" si="41"/>
        <v>23</v>
      </c>
      <c r="O851">
        <v>23</v>
      </c>
      <c r="P851">
        <v>0</v>
      </c>
      <c r="Q851">
        <v>1</v>
      </c>
      <c r="R851">
        <v>1</v>
      </c>
      <c r="S851">
        <v>0</v>
      </c>
      <c r="T851">
        <v>0</v>
      </c>
      <c r="U851">
        <v>0</v>
      </c>
      <c r="V851">
        <v>0</v>
      </c>
    </row>
    <row r="852" spans="2:22" x14ac:dyDescent="0.3">
      <c r="B852" s="5">
        <f t="shared" si="39"/>
        <v>44960.902314814812</v>
      </c>
      <c r="C852" s="3">
        <v>44960.9097453125</v>
      </c>
      <c r="D852" s="4">
        <f t="shared" si="40"/>
        <v>1675456760</v>
      </c>
      <c r="E852">
        <v>1.67545676E+18</v>
      </c>
      <c r="F852">
        <v>20.5</v>
      </c>
      <c r="G852">
        <v>25</v>
      </c>
      <c r="H852">
        <v>21</v>
      </c>
      <c r="I852">
        <v>10</v>
      </c>
      <c r="J852">
        <v>21.5</v>
      </c>
      <c r="K852">
        <v>18</v>
      </c>
      <c r="L852">
        <v>3</v>
      </c>
      <c r="M852">
        <v>64</v>
      </c>
      <c r="N852">
        <f t="shared" si="41"/>
        <v>22.5</v>
      </c>
      <c r="O852">
        <v>22.5</v>
      </c>
      <c r="P852">
        <v>0</v>
      </c>
      <c r="Q852">
        <v>1</v>
      </c>
      <c r="R852">
        <v>1</v>
      </c>
      <c r="S852">
        <v>0</v>
      </c>
      <c r="T852">
        <v>0</v>
      </c>
      <c r="U852">
        <v>0</v>
      </c>
      <c r="V852">
        <v>0</v>
      </c>
    </row>
    <row r="853" spans="2:22" x14ac:dyDescent="0.3">
      <c r="B853" s="5">
        <f t="shared" si="39"/>
        <v>44960.912731481483</v>
      </c>
      <c r="C853" s="2">
        <v>44960.920173553241</v>
      </c>
      <c r="D853" s="4">
        <f t="shared" si="40"/>
        <v>1675457660</v>
      </c>
      <c r="E853">
        <v>1.67545766E+18</v>
      </c>
      <c r="F853">
        <v>20.5</v>
      </c>
      <c r="G853">
        <v>25</v>
      </c>
      <c r="H853">
        <v>21</v>
      </c>
      <c r="I853">
        <v>10</v>
      </c>
      <c r="J853">
        <v>21.5</v>
      </c>
      <c r="K853">
        <v>18</v>
      </c>
      <c r="L853">
        <v>3</v>
      </c>
      <c r="M853">
        <v>64</v>
      </c>
      <c r="N853">
        <f t="shared" si="41"/>
        <v>22.5</v>
      </c>
      <c r="O853">
        <v>22.5</v>
      </c>
      <c r="P853">
        <v>0</v>
      </c>
      <c r="Q853">
        <v>1</v>
      </c>
      <c r="R853">
        <v>1</v>
      </c>
      <c r="S853">
        <v>0</v>
      </c>
      <c r="T853">
        <v>0</v>
      </c>
      <c r="U853">
        <v>0</v>
      </c>
      <c r="V853">
        <v>0</v>
      </c>
    </row>
    <row r="854" spans="2:22" x14ac:dyDescent="0.3">
      <c r="B854" s="5">
        <f t="shared" si="39"/>
        <v>44960.923148148147</v>
      </c>
      <c r="C854" s="2">
        <v>44960.930601793982</v>
      </c>
      <c r="D854" s="4">
        <f t="shared" si="40"/>
        <v>1675458560</v>
      </c>
      <c r="E854">
        <v>1.67545856E+18</v>
      </c>
      <c r="F854">
        <v>20.5</v>
      </c>
      <c r="G854">
        <v>25</v>
      </c>
      <c r="H854">
        <v>21.5</v>
      </c>
      <c r="I854">
        <v>10</v>
      </c>
      <c r="J854">
        <v>21.5</v>
      </c>
      <c r="K854">
        <v>18</v>
      </c>
      <c r="L854">
        <v>2</v>
      </c>
      <c r="M854">
        <v>64</v>
      </c>
      <c r="N854">
        <f t="shared" si="41"/>
        <v>22.5</v>
      </c>
      <c r="O854">
        <v>22.5</v>
      </c>
      <c r="P854">
        <v>0</v>
      </c>
      <c r="Q854">
        <v>1</v>
      </c>
      <c r="R854">
        <v>1</v>
      </c>
      <c r="S854">
        <v>0</v>
      </c>
      <c r="T854">
        <v>0</v>
      </c>
      <c r="U854">
        <v>0</v>
      </c>
      <c r="V854">
        <v>0</v>
      </c>
    </row>
    <row r="855" spans="2:22" x14ac:dyDescent="0.3">
      <c r="B855" s="5">
        <f t="shared" si="39"/>
        <v>44960.933564814812</v>
      </c>
      <c r="C855" s="3">
        <v>44960.941030034723</v>
      </c>
      <c r="D855" s="4">
        <f t="shared" si="40"/>
        <v>1675459460</v>
      </c>
      <c r="E855">
        <v>1.67545946E+18</v>
      </c>
      <c r="F855">
        <v>20.5</v>
      </c>
      <c r="G855">
        <v>25</v>
      </c>
      <c r="H855">
        <v>21.5</v>
      </c>
      <c r="I855">
        <v>10</v>
      </c>
      <c r="J855">
        <v>21.5</v>
      </c>
      <c r="K855">
        <v>18</v>
      </c>
      <c r="L855">
        <v>2</v>
      </c>
      <c r="M855">
        <v>64</v>
      </c>
      <c r="N855">
        <f t="shared" si="41"/>
        <v>22.5</v>
      </c>
      <c r="O855">
        <v>22.5</v>
      </c>
      <c r="P855">
        <v>0</v>
      </c>
      <c r="Q855">
        <v>1</v>
      </c>
      <c r="R855">
        <v>1</v>
      </c>
      <c r="S855">
        <v>0</v>
      </c>
      <c r="T855">
        <v>0</v>
      </c>
      <c r="U855">
        <v>0</v>
      </c>
      <c r="V855">
        <v>0</v>
      </c>
    </row>
    <row r="856" spans="2:22" x14ac:dyDescent="0.3">
      <c r="B856" s="5">
        <f t="shared" si="39"/>
        <v>44960.943993055553</v>
      </c>
      <c r="C856" s="2">
        <v>44960.951458275464</v>
      </c>
      <c r="D856" s="4">
        <f t="shared" si="40"/>
        <v>1675460361</v>
      </c>
      <c r="E856">
        <v>1.675460361E+18</v>
      </c>
      <c r="F856">
        <v>18</v>
      </c>
      <c r="G856">
        <v>25</v>
      </c>
      <c r="H856">
        <v>21.5</v>
      </c>
      <c r="I856">
        <v>10</v>
      </c>
      <c r="J856">
        <v>21.5</v>
      </c>
      <c r="K856">
        <v>18</v>
      </c>
      <c r="L856">
        <v>2</v>
      </c>
      <c r="M856">
        <v>68</v>
      </c>
      <c r="N856">
        <f t="shared" si="41"/>
        <v>22.5</v>
      </c>
      <c r="O856">
        <v>22.5</v>
      </c>
      <c r="P856">
        <v>0</v>
      </c>
      <c r="Q856">
        <v>1</v>
      </c>
      <c r="R856">
        <v>1</v>
      </c>
      <c r="S856">
        <v>0</v>
      </c>
      <c r="T856">
        <v>0</v>
      </c>
      <c r="U856">
        <v>0</v>
      </c>
      <c r="V856">
        <v>0</v>
      </c>
    </row>
    <row r="857" spans="2:22" x14ac:dyDescent="0.3">
      <c r="B857" s="5">
        <f t="shared" si="39"/>
        <v>44960.954409722224</v>
      </c>
      <c r="C857" s="2">
        <v>44960.961886516205</v>
      </c>
      <c r="D857" s="4">
        <f t="shared" si="40"/>
        <v>1675461261</v>
      </c>
      <c r="E857">
        <v>1.675461261E+18</v>
      </c>
      <c r="F857">
        <v>18</v>
      </c>
      <c r="G857">
        <v>25</v>
      </c>
      <c r="H857">
        <v>22</v>
      </c>
      <c r="I857">
        <v>10</v>
      </c>
      <c r="J857">
        <v>21.5</v>
      </c>
      <c r="K857">
        <v>18</v>
      </c>
      <c r="L857">
        <v>2</v>
      </c>
      <c r="M857">
        <v>68</v>
      </c>
      <c r="N857">
        <f t="shared" si="41"/>
        <v>22.5</v>
      </c>
      <c r="O857">
        <v>22.5</v>
      </c>
      <c r="P857">
        <v>0</v>
      </c>
      <c r="Q857">
        <v>1</v>
      </c>
      <c r="R857">
        <v>1</v>
      </c>
      <c r="S857">
        <v>0</v>
      </c>
      <c r="T857">
        <v>0</v>
      </c>
      <c r="U857">
        <v>0</v>
      </c>
      <c r="V857">
        <v>0</v>
      </c>
    </row>
    <row r="858" spans="2:22" x14ac:dyDescent="0.3">
      <c r="B858" s="5">
        <f t="shared" si="39"/>
        <v>44960.964826388896</v>
      </c>
      <c r="C858" s="3">
        <v>44960.972314756946</v>
      </c>
      <c r="D858" s="4">
        <f t="shared" si="40"/>
        <v>1675462161</v>
      </c>
      <c r="E858">
        <v>1.675462161E+18</v>
      </c>
      <c r="F858">
        <v>18</v>
      </c>
      <c r="G858">
        <v>25</v>
      </c>
      <c r="H858">
        <v>22</v>
      </c>
      <c r="I858">
        <v>10</v>
      </c>
      <c r="J858">
        <v>21.5</v>
      </c>
      <c r="K858">
        <v>18</v>
      </c>
      <c r="L858">
        <v>2</v>
      </c>
      <c r="M858">
        <v>68</v>
      </c>
      <c r="N858">
        <f t="shared" si="41"/>
        <v>22.5</v>
      </c>
      <c r="O858">
        <v>22.5</v>
      </c>
      <c r="P858">
        <v>0</v>
      </c>
      <c r="Q858">
        <v>1</v>
      </c>
      <c r="R858">
        <v>1</v>
      </c>
      <c r="S858">
        <v>0</v>
      </c>
      <c r="T858">
        <v>0</v>
      </c>
      <c r="U858">
        <v>0</v>
      </c>
      <c r="V858">
        <v>0</v>
      </c>
    </row>
    <row r="859" spans="2:22" x14ac:dyDescent="0.3">
      <c r="B859" s="5">
        <f t="shared" si="39"/>
        <v>44960.975243055553</v>
      </c>
      <c r="C859" s="2">
        <v>44960.982742997687</v>
      </c>
      <c r="D859" s="4">
        <f t="shared" si="40"/>
        <v>1675463061</v>
      </c>
      <c r="E859">
        <v>1.675463061E+18</v>
      </c>
      <c r="F859">
        <v>18</v>
      </c>
      <c r="G859">
        <v>25</v>
      </c>
      <c r="H859">
        <v>22</v>
      </c>
      <c r="I859">
        <v>10</v>
      </c>
      <c r="J859">
        <v>21.5</v>
      </c>
      <c r="K859">
        <v>18</v>
      </c>
      <c r="L859">
        <v>1</v>
      </c>
      <c r="M859">
        <v>68</v>
      </c>
      <c r="N859">
        <f t="shared" si="41"/>
        <v>22</v>
      </c>
      <c r="O859">
        <v>22</v>
      </c>
      <c r="P859">
        <v>0</v>
      </c>
      <c r="Q859">
        <v>1</v>
      </c>
      <c r="R859">
        <v>1</v>
      </c>
      <c r="S859">
        <v>0</v>
      </c>
      <c r="T859">
        <v>0</v>
      </c>
      <c r="U859">
        <v>0</v>
      </c>
      <c r="V859">
        <v>0</v>
      </c>
    </row>
    <row r="860" spans="2:22" x14ac:dyDescent="0.3">
      <c r="B860" s="5">
        <f t="shared" si="39"/>
        <v>44960.985659722224</v>
      </c>
      <c r="C860" s="2">
        <v>44960.993171238428</v>
      </c>
      <c r="D860" s="4">
        <f t="shared" si="40"/>
        <v>1675463961</v>
      </c>
      <c r="E860">
        <v>1.675463961E+18</v>
      </c>
      <c r="F860">
        <v>18</v>
      </c>
      <c r="G860">
        <v>25</v>
      </c>
      <c r="H860">
        <v>22</v>
      </c>
      <c r="I860">
        <v>10</v>
      </c>
      <c r="J860">
        <v>21.5</v>
      </c>
      <c r="K860">
        <v>18</v>
      </c>
      <c r="L860">
        <v>1</v>
      </c>
      <c r="M860">
        <v>67</v>
      </c>
      <c r="N860">
        <f t="shared" si="41"/>
        <v>22</v>
      </c>
      <c r="O860">
        <v>22</v>
      </c>
      <c r="P860">
        <v>0</v>
      </c>
      <c r="Q860">
        <v>1</v>
      </c>
      <c r="R860">
        <v>1</v>
      </c>
      <c r="S860">
        <v>0</v>
      </c>
      <c r="T860">
        <v>0</v>
      </c>
      <c r="U860">
        <v>0</v>
      </c>
      <c r="V860">
        <v>0</v>
      </c>
    </row>
    <row r="861" spans="2:22" x14ac:dyDescent="0.3">
      <c r="B861" s="5">
        <f t="shared" si="39"/>
        <v>44960.996076388896</v>
      </c>
      <c r="C861" s="3">
        <v>44961.003599479169</v>
      </c>
      <c r="D861" s="4">
        <f t="shared" si="40"/>
        <v>1675464861</v>
      </c>
      <c r="E861">
        <v>1.675464861E+18</v>
      </c>
      <c r="F861">
        <v>18</v>
      </c>
      <c r="G861">
        <v>25</v>
      </c>
      <c r="H861">
        <v>22</v>
      </c>
      <c r="I861">
        <v>10</v>
      </c>
      <c r="J861">
        <v>21.5</v>
      </c>
      <c r="K861">
        <v>18</v>
      </c>
      <c r="L861">
        <v>1</v>
      </c>
      <c r="M861">
        <v>67</v>
      </c>
      <c r="N861">
        <f t="shared" si="41"/>
        <v>22</v>
      </c>
      <c r="O861">
        <v>22</v>
      </c>
      <c r="P861">
        <v>0</v>
      </c>
      <c r="Q861">
        <v>1</v>
      </c>
      <c r="R861">
        <v>1</v>
      </c>
      <c r="S861">
        <v>0</v>
      </c>
      <c r="T861">
        <v>0</v>
      </c>
      <c r="U861">
        <v>0</v>
      </c>
      <c r="V861">
        <v>0</v>
      </c>
    </row>
    <row r="862" spans="2:22" x14ac:dyDescent="0.3">
      <c r="B862" s="5">
        <f t="shared" si="39"/>
        <v>44961.006493055553</v>
      </c>
      <c r="C862" s="2">
        <v>44961.01402771991</v>
      </c>
      <c r="D862" s="4">
        <f t="shared" si="40"/>
        <v>1675465761</v>
      </c>
      <c r="E862">
        <v>1.675465761E+18</v>
      </c>
      <c r="F862">
        <v>18</v>
      </c>
      <c r="G862">
        <v>25</v>
      </c>
      <c r="H862">
        <v>22</v>
      </c>
      <c r="I862">
        <v>10</v>
      </c>
      <c r="J862">
        <v>21.5</v>
      </c>
      <c r="K862">
        <v>18</v>
      </c>
      <c r="L862">
        <v>1</v>
      </c>
      <c r="M862">
        <v>67</v>
      </c>
      <c r="N862">
        <f t="shared" si="41"/>
        <v>22</v>
      </c>
      <c r="O862">
        <v>22</v>
      </c>
      <c r="P862">
        <v>0</v>
      </c>
      <c r="Q862">
        <v>1</v>
      </c>
      <c r="R862">
        <v>1</v>
      </c>
      <c r="S862">
        <v>0</v>
      </c>
      <c r="T862">
        <v>0</v>
      </c>
      <c r="U862">
        <v>0</v>
      </c>
      <c r="V862">
        <v>0</v>
      </c>
    </row>
    <row r="863" spans="2:22" x14ac:dyDescent="0.3">
      <c r="B863" s="5">
        <f t="shared" si="39"/>
        <v>44961.016909722224</v>
      </c>
      <c r="C863" s="2">
        <v>44961.024455960651</v>
      </c>
      <c r="D863" s="4">
        <f t="shared" si="40"/>
        <v>1675466661</v>
      </c>
      <c r="E863">
        <v>1.675466661E+18</v>
      </c>
      <c r="F863">
        <v>18</v>
      </c>
      <c r="G863">
        <v>25</v>
      </c>
      <c r="H863">
        <v>22</v>
      </c>
      <c r="I863">
        <v>10</v>
      </c>
      <c r="J863">
        <v>21.5</v>
      </c>
      <c r="K863">
        <v>18</v>
      </c>
      <c r="L863">
        <v>1</v>
      </c>
      <c r="M863">
        <v>67</v>
      </c>
      <c r="N863">
        <f t="shared" si="41"/>
        <v>22</v>
      </c>
      <c r="O863">
        <v>22</v>
      </c>
      <c r="P863">
        <v>0</v>
      </c>
      <c r="Q863">
        <v>1</v>
      </c>
      <c r="R863">
        <v>1</v>
      </c>
      <c r="S863">
        <v>0</v>
      </c>
      <c r="T863">
        <v>0</v>
      </c>
      <c r="U863">
        <v>0</v>
      </c>
      <c r="V863">
        <v>0</v>
      </c>
    </row>
    <row r="864" spans="2:22" x14ac:dyDescent="0.3">
      <c r="B864" s="5">
        <f t="shared" si="39"/>
        <v>44961.027337962965</v>
      </c>
      <c r="C864" s="3">
        <v>44961.034884201392</v>
      </c>
      <c r="D864" s="4">
        <f t="shared" si="40"/>
        <v>1675467562</v>
      </c>
      <c r="E864">
        <v>1.675467562E+18</v>
      </c>
      <c r="F864">
        <v>18</v>
      </c>
      <c r="G864">
        <v>25</v>
      </c>
      <c r="H864">
        <v>22</v>
      </c>
      <c r="I864">
        <v>10</v>
      </c>
      <c r="J864">
        <v>21.5</v>
      </c>
      <c r="K864">
        <v>18</v>
      </c>
      <c r="L864">
        <v>1</v>
      </c>
      <c r="M864">
        <v>64</v>
      </c>
      <c r="N864">
        <f t="shared" si="41"/>
        <v>21.5</v>
      </c>
      <c r="O864">
        <v>21.5</v>
      </c>
      <c r="P864">
        <v>0</v>
      </c>
      <c r="Q864">
        <v>1</v>
      </c>
      <c r="R864">
        <v>1</v>
      </c>
      <c r="S864">
        <v>0</v>
      </c>
      <c r="T864">
        <v>0</v>
      </c>
      <c r="U864">
        <v>0</v>
      </c>
      <c r="V864">
        <v>0</v>
      </c>
    </row>
    <row r="865" spans="2:22" x14ac:dyDescent="0.3">
      <c r="B865" s="5">
        <f t="shared" si="39"/>
        <v>44961.037754629629</v>
      </c>
      <c r="C865" s="2">
        <v>44961.045312442133</v>
      </c>
      <c r="D865" s="4">
        <f t="shared" si="40"/>
        <v>1675468462</v>
      </c>
      <c r="E865">
        <v>1.675468462E+18</v>
      </c>
      <c r="F865">
        <v>18</v>
      </c>
      <c r="G865">
        <v>25</v>
      </c>
      <c r="H865">
        <v>21.5</v>
      </c>
      <c r="I865">
        <v>10</v>
      </c>
      <c r="J865">
        <v>21.5</v>
      </c>
      <c r="K865">
        <v>18</v>
      </c>
      <c r="L865">
        <v>1</v>
      </c>
      <c r="M865">
        <v>64</v>
      </c>
      <c r="N865">
        <f t="shared" si="41"/>
        <v>21.5</v>
      </c>
      <c r="O865">
        <v>21.5</v>
      </c>
      <c r="P865">
        <v>0</v>
      </c>
      <c r="Q865">
        <v>1</v>
      </c>
      <c r="R865">
        <v>1</v>
      </c>
      <c r="S865">
        <v>0</v>
      </c>
      <c r="T865">
        <v>0</v>
      </c>
      <c r="U865">
        <v>0</v>
      </c>
      <c r="V865">
        <v>0</v>
      </c>
    </row>
    <row r="866" spans="2:22" x14ac:dyDescent="0.3">
      <c r="B866" s="5">
        <f t="shared" si="39"/>
        <v>44961.048171296294</v>
      </c>
      <c r="C866" s="2">
        <v>44961.055740682874</v>
      </c>
      <c r="D866" s="4">
        <f t="shared" si="40"/>
        <v>1675469362</v>
      </c>
      <c r="E866">
        <v>1.675469362E+18</v>
      </c>
      <c r="F866">
        <v>18</v>
      </c>
      <c r="G866">
        <v>25</v>
      </c>
      <c r="H866">
        <v>21.5</v>
      </c>
      <c r="I866">
        <v>10</v>
      </c>
      <c r="J866">
        <v>21.5</v>
      </c>
      <c r="K866">
        <v>18</v>
      </c>
      <c r="L866">
        <v>1</v>
      </c>
      <c r="M866">
        <v>64</v>
      </c>
      <c r="N866">
        <f t="shared" si="41"/>
        <v>21.5</v>
      </c>
      <c r="O866">
        <v>21.5</v>
      </c>
      <c r="P866">
        <v>0</v>
      </c>
      <c r="Q866">
        <v>1</v>
      </c>
      <c r="R866">
        <v>1</v>
      </c>
      <c r="S866">
        <v>0</v>
      </c>
      <c r="T866">
        <v>0</v>
      </c>
      <c r="U866">
        <v>0</v>
      </c>
      <c r="V866">
        <v>0</v>
      </c>
    </row>
    <row r="867" spans="2:22" x14ac:dyDescent="0.3">
      <c r="B867" s="5">
        <f t="shared" si="39"/>
        <v>44961.058587962965</v>
      </c>
      <c r="C867" s="3">
        <v>44961.066168923608</v>
      </c>
      <c r="D867" s="4">
        <f t="shared" si="40"/>
        <v>1675470262</v>
      </c>
      <c r="E867">
        <v>1.675470262E+18</v>
      </c>
      <c r="F867">
        <v>18</v>
      </c>
      <c r="G867">
        <v>25</v>
      </c>
      <c r="H867">
        <v>21.5</v>
      </c>
      <c r="I867">
        <v>10</v>
      </c>
      <c r="J867">
        <v>21.5</v>
      </c>
      <c r="K867">
        <v>18</v>
      </c>
      <c r="L867">
        <v>0</v>
      </c>
      <c r="M867">
        <v>75</v>
      </c>
      <c r="N867">
        <f t="shared" si="41"/>
        <v>32</v>
      </c>
      <c r="O867">
        <v>32</v>
      </c>
      <c r="P867">
        <v>0</v>
      </c>
      <c r="Q867">
        <v>1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2:22" x14ac:dyDescent="0.3">
      <c r="B868" s="5">
        <f t="shared" si="39"/>
        <v>44961.069016203706</v>
      </c>
      <c r="C868" s="2">
        <v>44961.076597164349</v>
      </c>
      <c r="D868" s="4">
        <f t="shared" si="40"/>
        <v>1675471163</v>
      </c>
      <c r="E868">
        <v>1.675471163E+18</v>
      </c>
      <c r="F868">
        <v>18</v>
      </c>
      <c r="G868">
        <v>25</v>
      </c>
      <c r="H868">
        <v>21</v>
      </c>
      <c r="I868">
        <v>10</v>
      </c>
      <c r="J868">
        <v>21.5</v>
      </c>
      <c r="K868">
        <v>18</v>
      </c>
      <c r="L868">
        <v>0</v>
      </c>
      <c r="M868">
        <v>48</v>
      </c>
      <c r="N868">
        <f t="shared" si="41"/>
        <v>32.5</v>
      </c>
      <c r="O868">
        <v>32.5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2:22" x14ac:dyDescent="0.3">
      <c r="B869" s="5">
        <f t="shared" si="39"/>
        <v>44961.079432870371</v>
      </c>
      <c r="C869" s="2">
        <v>44961.08702540509</v>
      </c>
      <c r="D869" s="4">
        <f t="shared" si="40"/>
        <v>1675472063</v>
      </c>
      <c r="E869">
        <v>1.675472063E+18</v>
      </c>
      <c r="F869">
        <v>18</v>
      </c>
      <c r="G869">
        <v>25</v>
      </c>
      <c r="H869">
        <v>21</v>
      </c>
      <c r="I869">
        <v>10</v>
      </c>
      <c r="J869">
        <v>21.5</v>
      </c>
      <c r="K869">
        <v>18</v>
      </c>
      <c r="L869">
        <v>0</v>
      </c>
      <c r="M869">
        <v>48</v>
      </c>
      <c r="N869">
        <f t="shared" si="41"/>
        <v>32</v>
      </c>
      <c r="O869">
        <v>32</v>
      </c>
      <c r="P869">
        <v>0</v>
      </c>
      <c r="Q869">
        <v>1</v>
      </c>
      <c r="R869">
        <v>0</v>
      </c>
      <c r="S869">
        <v>0</v>
      </c>
      <c r="T869">
        <v>0</v>
      </c>
      <c r="U869">
        <v>0</v>
      </c>
      <c r="V869">
        <v>0</v>
      </c>
    </row>
    <row r="870" spans="2:22" x14ac:dyDescent="0.3">
      <c r="B870" s="5">
        <f t="shared" si="39"/>
        <v>44961.089861111104</v>
      </c>
      <c r="C870" s="3">
        <v>44961.097453645831</v>
      </c>
      <c r="D870" s="4">
        <f t="shared" si="40"/>
        <v>1675472964</v>
      </c>
      <c r="E870">
        <v>1.675472964E+18</v>
      </c>
      <c r="F870">
        <v>18</v>
      </c>
      <c r="G870">
        <v>25</v>
      </c>
      <c r="H870">
        <v>21</v>
      </c>
      <c r="I870">
        <v>10</v>
      </c>
      <c r="J870">
        <v>21.5</v>
      </c>
      <c r="K870">
        <v>18</v>
      </c>
      <c r="L870">
        <v>1</v>
      </c>
      <c r="M870">
        <v>48</v>
      </c>
      <c r="N870">
        <f t="shared" si="41"/>
        <v>33</v>
      </c>
      <c r="O870">
        <v>33</v>
      </c>
      <c r="P870">
        <v>0</v>
      </c>
      <c r="Q870">
        <v>1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2:22" x14ac:dyDescent="0.3">
      <c r="B871" s="5">
        <f t="shared" si="39"/>
        <v>44961.100289351853</v>
      </c>
      <c r="C871" s="2">
        <v>44961.107881886572</v>
      </c>
      <c r="D871" s="4">
        <f t="shared" si="40"/>
        <v>1675473865</v>
      </c>
      <c r="E871">
        <v>1.675473865E+18</v>
      </c>
      <c r="F871">
        <v>18</v>
      </c>
      <c r="G871">
        <v>25</v>
      </c>
      <c r="H871">
        <v>21</v>
      </c>
      <c r="I871">
        <v>10</v>
      </c>
      <c r="J871">
        <v>21.5</v>
      </c>
      <c r="K871">
        <v>18</v>
      </c>
      <c r="L871">
        <v>1</v>
      </c>
      <c r="M871">
        <v>48</v>
      </c>
      <c r="N871">
        <f t="shared" si="41"/>
        <v>32.5</v>
      </c>
      <c r="O871">
        <v>32.5</v>
      </c>
      <c r="P871">
        <v>0</v>
      </c>
      <c r="Q871">
        <v>1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2:22" x14ac:dyDescent="0.3">
      <c r="B872" s="5">
        <f t="shared" si="39"/>
        <v>44961.110706018517</v>
      </c>
      <c r="C872" s="2">
        <v>44961.118310127313</v>
      </c>
      <c r="D872" s="4">
        <f t="shared" si="40"/>
        <v>1675474765</v>
      </c>
      <c r="E872">
        <v>1.675474765E+18</v>
      </c>
      <c r="F872">
        <v>18</v>
      </c>
      <c r="G872">
        <v>25</v>
      </c>
      <c r="H872">
        <v>21</v>
      </c>
      <c r="I872">
        <v>10</v>
      </c>
      <c r="J872">
        <v>21.5</v>
      </c>
      <c r="K872">
        <v>18</v>
      </c>
      <c r="L872">
        <v>1</v>
      </c>
      <c r="M872">
        <v>57</v>
      </c>
      <c r="N872">
        <f t="shared" si="41"/>
        <v>15</v>
      </c>
      <c r="O872">
        <v>15</v>
      </c>
      <c r="P872">
        <v>0</v>
      </c>
      <c r="Q872">
        <v>1</v>
      </c>
      <c r="R872">
        <v>1</v>
      </c>
      <c r="S872">
        <v>0</v>
      </c>
      <c r="T872">
        <v>0</v>
      </c>
      <c r="U872">
        <v>0</v>
      </c>
      <c r="V872">
        <v>0</v>
      </c>
    </row>
    <row r="873" spans="2:22" x14ac:dyDescent="0.3">
      <c r="B873" s="5">
        <f t="shared" si="39"/>
        <v>44961.121122685188</v>
      </c>
      <c r="C873" s="3">
        <v>44961.128738368054</v>
      </c>
      <c r="D873" s="4">
        <f t="shared" si="40"/>
        <v>1675475665</v>
      </c>
      <c r="E873">
        <v>1.675475665E+18</v>
      </c>
      <c r="F873">
        <v>18</v>
      </c>
      <c r="G873">
        <v>25</v>
      </c>
      <c r="H873">
        <v>21</v>
      </c>
      <c r="I873">
        <v>10</v>
      </c>
      <c r="J873">
        <v>21.5</v>
      </c>
      <c r="K873">
        <v>18</v>
      </c>
      <c r="L873">
        <v>0</v>
      </c>
      <c r="M873">
        <v>57</v>
      </c>
      <c r="N873">
        <f t="shared" si="41"/>
        <v>33</v>
      </c>
      <c r="O873">
        <v>33</v>
      </c>
      <c r="P873">
        <v>0</v>
      </c>
      <c r="Q873">
        <v>1</v>
      </c>
      <c r="R873">
        <v>0</v>
      </c>
      <c r="S873">
        <v>0</v>
      </c>
      <c r="T873">
        <v>0</v>
      </c>
      <c r="U873">
        <v>0</v>
      </c>
      <c r="V873">
        <v>0</v>
      </c>
    </row>
    <row r="874" spans="2:22" x14ac:dyDescent="0.3">
      <c r="B874" s="5">
        <f t="shared" si="39"/>
        <v>44961.131539351853</v>
      </c>
      <c r="C874" s="2">
        <v>44961.139166608795</v>
      </c>
      <c r="D874" s="4">
        <f t="shared" si="40"/>
        <v>1675476565</v>
      </c>
      <c r="E874">
        <v>1.675476565E+18</v>
      </c>
      <c r="F874">
        <v>18</v>
      </c>
      <c r="G874">
        <v>25</v>
      </c>
      <c r="H874">
        <v>21</v>
      </c>
      <c r="I874">
        <v>10</v>
      </c>
      <c r="J874">
        <v>21.5</v>
      </c>
      <c r="K874">
        <v>17.5</v>
      </c>
      <c r="L874">
        <v>0</v>
      </c>
      <c r="M874">
        <v>57</v>
      </c>
      <c r="N874">
        <f t="shared" si="41"/>
        <v>34.5</v>
      </c>
      <c r="O874">
        <v>34.5</v>
      </c>
      <c r="P874">
        <v>0</v>
      </c>
      <c r="Q874">
        <v>1</v>
      </c>
      <c r="R874">
        <v>0</v>
      </c>
      <c r="S874">
        <v>0</v>
      </c>
      <c r="T874">
        <v>0</v>
      </c>
      <c r="U874">
        <v>0</v>
      </c>
      <c r="V874">
        <v>0</v>
      </c>
    </row>
    <row r="875" spans="2:22" x14ac:dyDescent="0.3">
      <c r="B875" s="5">
        <f t="shared" si="39"/>
        <v>44961.141967592594</v>
      </c>
      <c r="C875" s="2">
        <v>44961.149594849536</v>
      </c>
      <c r="D875" s="4">
        <f t="shared" si="40"/>
        <v>1675477466</v>
      </c>
      <c r="E875">
        <v>1.675477466E+18</v>
      </c>
      <c r="F875">
        <v>18</v>
      </c>
      <c r="G875">
        <v>25</v>
      </c>
      <c r="H875">
        <v>21</v>
      </c>
      <c r="I875">
        <v>10</v>
      </c>
      <c r="J875">
        <v>21.5</v>
      </c>
      <c r="K875">
        <v>17.5</v>
      </c>
      <c r="L875">
        <v>0</v>
      </c>
      <c r="M875">
        <v>57</v>
      </c>
      <c r="N875">
        <f t="shared" si="41"/>
        <v>35</v>
      </c>
      <c r="O875">
        <v>35</v>
      </c>
      <c r="P875">
        <v>0</v>
      </c>
      <c r="Q875">
        <v>1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2:22" x14ac:dyDescent="0.3">
      <c r="B876" s="5">
        <f t="shared" si="39"/>
        <v>44961.152395833327</v>
      </c>
      <c r="C876" s="3">
        <v>44961.160023090277</v>
      </c>
      <c r="D876" s="4">
        <f t="shared" si="40"/>
        <v>1675478367</v>
      </c>
      <c r="E876">
        <v>1.675478367E+18</v>
      </c>
      <c r="F876">
        <v>18</v>
      </c>
      <c r="G876">
        <v>25</v>
      </c>
      <c r="H876">
        <v>21</v>
      </c>
      <c r="I876">
        <v>10</v>
      </c>
      <c r="J876">
        <v>21.5</v>
      </c>
      <c r="K876">
        <v>17.5</v>
      </c>
      <c r="L876">
        <v>0</v>
      </c>
      <c r="M876">
        <v>58</v>
      </c>
      <c r="N876">
        <f t="shared" si="41"/>
        <v>34</v>
      </c>
      <c r="O876">
        <v>34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2:22" x14ac:dyDescent="0.3">
      <c r="B877" s="5">
        <f t="shared" si="39"/>
        <v>44961.162812499999</v>
      </c>
      <c r="C877" s="2">
        <v>44961.170451331018</v>
      </c>
      <c r="D877" s="4">
        <f t="shared" si="40"/>
        <v>1675479267</v>
      </c>
      <c r="E877">
        <v>1.675479267E+18</v>
      </c>
      <c r="F877">
        <v>18</v>
      </c>
      <c r="G877">
        <v>25</v>
      </c>
      <c r="H877">
        <v>21</v>
      </c>
      <c r="I877">
        <v>10</v>
      </c>
      <c r="J877">
        <v>21.5</v>
      </c>
      <c r="K877">
        <v>17.5</v>
      </c>
      <c r="L877">
        <v>0</v>
      </c>
      <c r="M877">
        <v>58</v>
      </c>
      <c r="N877">
        <f t="shared" si="41"/>
        <v>33.5</v>
      </c>
      <c r="O877">
        <v>33.5</v>
      </c>
      <c r="P877">
        <v>0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2:22" x14ac:dyDescent="0.3">
      <c r="B878" s="5">
        <f t="shared" si="39"/>
        <v>44961.17322916667</v>
      </c>
      <c r="C878" s="2">
        <v>44961.180879571759</v>
      </c>
      <c r="D878" s="4">
        <f t="shared" si="40"/>
        <v>1675480167</v>
      </c>
      <c r="E878">
        <v>1.675480167E+18</v>
      </c>
      <c r="F878">
        <v>18</v>
      </c>
      <c r="G878">
        <v>25</v>
      </c>
      <c r="H878">
        <v>21</v>
      </c>
      <c r="I878">
        <v>10</v>
      </c>
      <c r="J878">
        <v>21.5</v>
      </c>
      <c r="K878">
        <v>17.5</v>
      </c>
      <c r="L878">
        <v>0</v>
      </c>
      <c r="M878">
        <v>58</v>
      </c>
      <c r="N878">
        <f t="shared" si="41"/>
        <v>33.5</v>
      </c>
      <c r="O878">
        <v>33.5</v>
      </c>
      <c r="P878">
        <v>0</v>
      </c>
      <c r="Q878">
        <v>1</v>
      </c>
      <c r="R878">
        <v>0</v>
      </c>
      <c r="S878">
        <v>0</v>
      </c>
      <c r="T878">
        <v>0</v>
      </c>
      <c r="U878">
        <v>0</v>
      </c>
      <c r="V878">
        <v>0</v>
      </c>
    </row>
    <row r="879" spans="2:22" x14ac:dyDescent="0.3">
      <c r="B879" s="5">
        <f t="shared" si="39"/>
        <v>44961.183645833327</v>
      </c>
      <c r="C879" s="3">
        <v>44961.1913078125</v>
      </c>
      <c r="D879" s="4">
        <f t="shared" si="40"/>
        <v>1675481067</v>
      </c>
      <c r="E879">
        <v>1.675481067E+18</v>
      </c>
      <c r="F879">
        <v>18</v>
      </c>
      <c r="G879">
        <v>25</v>
      </c>
      <c r="H879">
        <v>21</v>
      </c>
      <c r="I879">
        <v>10</v>
      </c>
      <c r="J879">
        <v>21.5</v>
      </c>
      <c r="K879">
        <v>17.5</v>
      </c>
      <c r="L879">
        <v>2</v>
      </c>
      <c r="M879">
        <v>58</v>
      </c>
      <c r="N879">
        <f t="shared" si="41"/>
        <v>24.5</v>
      </c>
      <c r="O879">
        <v>24.5</v>
      </c>
      <c r="P879">
        <v>0</v>
      </c>
      <c r="Q879">
        <v>1</v>
      </c>
      <c r="R879">
        <v>1</v>
      </c>
      <c r="S879">
        <v>0</v>
      </c>
      <c r="T879">
        <v>0</v>
      </c>
      <c r="U879">
        <v>0</v>
      </c>
      <c r="V879">
        <v>0</v>
      </c>
    </row>
    <row r="880" spans="2:22" x14ac:dyDescent="0.3">
      <c r="B880" s="5">
        <f t="shared" si="39"/>
        <v>44961.194062499999</v>
      </c>
      <c r="C880" s="2">
        <v>44961.201736053241</v>
      </c>
      <c r="D880" s="4">
        <f t="shared" si="40"/>
        <v>1675481967</v>
      </c>
      <c r="E880">
        <v>1.675481967E+18</v>
      </c>
      <c r="F880">
        <v>18</v>
      </c>
      <c r="G880">
        <v>25</v>
      </c>
      <c r="H880">
        <v>21</v>
      </c>
      <c r="I880">
        <v>10</v>
      </c>
      <c r="J880">
        <v>21.5</v>
      </c>
      <c r="K880">
        <v>17.5</v>
      </c>
      <c r="L880">
        <v>2</v>
      </c>
      <c r="M880">
        <v>67</v>
      </c>
      <c r="N880">
        <f t="shared" si="41"/>
        <v>24</v>
      </c>
      <c r="O880">
        <v>24</v>
      </c>
      <c r="P880">
        <v>0</v>
      </c>
      <c r="Q880">
        <v>1</v>
      </c>
      <c r="R880">
        <v>1</v>
      </c>
      <c r="S880">
        <v>0</v>
      </c>
      <c r="T880">
        <v>0</v>
      </c>
      <c r="U880">
        <v>0</v>
      </c>
      <c r="V880">
        <v>0</v>
      </c>
    </row>
    <row r="881" spans="2:22" x14ac:dyDescent="0.3">
      <c r="B881" s="5">
        <f t="shared" si="39"/>
        <v>44961.20449074074</v>
      </c>
      <c r="C881" s="2">
        <v>44961.212164293982</v>
      </c>
      <c r="D881" s="4">
        <f t="shared" si="40"/>
        <v>1675482868</v>
      </c>
      <c r="E881">
        <v>1.675482868E+18</v>
      </c>
      <c r="F881">
        <v>18</v>
      </c>
      <c r="G881">
        <v>25</v>
      </c>
      <c r="H881">
        <v>21</v>
      </c>
      <c r="I881">
        <v>10</v>
      </c>
      <c r="J881">
        <v>21.5</v>
      </c>
      <c r="K881">
        <v>17.5</v>
      </c>
      <c r="L881">
        <v>1</v>
      </c>
      <c r="M881">
        <v>67</v>
      </c>
      <c r="N881">
        <f t="shared" si="41"/>
        <v>23.5</v>
      </c>
      <c r="O881">
        <v>23.5</v>
      </c>
      <c r="P881">
        <v>0</v>
      </c>
      <c r="Q881">
        <v>1</v>
      </c>
      <c r="R881">
        <v>1</v>
      </c>
      <c r="S881">
        <v>0</v>
      </c>
      <c r="T881">
        <v>0</v>
      </c>
      <c r="U881">
        <v>0</v>
      </c>
      <c r="V881">
        <v>0</v>
      </c>
    </row>
    <row r="882" spans="2:22" x14ac:dyDescent="0.3">
      <c r="B882" s="5">
        <f t="shared" si="39"/>
        <v>44961.214918981481</v>
      </c>
      <c r="C882" s="3">
        <v>44961.222592534723</v>
      </c>
      <c r="D882" s="4">
        <f t="shared" si="40"/>
        <v>1675483769</v>
      </c>
      <c r="E882">
        <v>1.675483769E+18</v>
      </c>
      <c r="F882">
        <v>18</v>
      </c>
      <c r="G882">
        <v>25</v>
      </c>
      <c r="H882">
        <v>21</v>
      </c>
      <c r="I882">
        <v>10</v>
      </c>
      <c r="J882">
        <v>21.5</v>
      </c>
      <c r="K882">
        <v>17.5</v>
      </c>
      <c r="L882">
        <v>0</v>
      </c>
      <c r="M882">
        <v>67</v>
      </c>
      <c r="N882">
        <f t="shared" si="41"/>
        <v>31</v>
      </c>
      <c r="O882">
        <v>31</v>
      </c>
      <c r="P882">
        <v>0</v>
      </c>
      <c r="Q882">
        <v>1</v>
      </c>
      <c r="R882">
        <v>0</v>
      </c>
      <c r="S882">
        <v>0</v>
      </c>
      <c r="T882">
        <v>0</v>
      </c>
      <c r="U882">
        <v>0</v>
      </c>
      <c r="V882">
        <v>0</v>
      </c>
    </row>
    <row r="883" spans="2:22" x14ac:dyDescent="0.3">
      <c r="B883" s="5">
        <f t="shared" si="39"/>
        <v>44961.225347222222</v>
      </c>
      <c r="C883" s="2">
        <v>44961.233020775464</v>
      </c>
      <c r="D883" s="4">
        <f t="shared" si="40"/>
        <v>1675484670</v>
      </c>
      <c r="E883">
        <v>1.67548467E+18</v>
      </c>
      <c r="F883">
        <v>18</v>
      </c>
      <c r="G883">
        <v>25</v>
      </c>
      <c r="H883">
        <v>21</v>
      </c>
      <c r="I883">
        <v>10</v>
      </c>
      <c r="J883">
        <v>21.5</v>
      </c>
      <c r="K883">
        <v>17.5</v>
      </c>
      <c r="L883">
        <v>0</v>
      </c>
      <c r="M883">
        <v>67</v>
      </c>
      <c r="N883">
        <f t="shared" si="41"/>
        <v>23.5</v>
      </c>
      <c r="O883">
        <v>23.5</v>
      </c>
      <c r="P883">
        <v>0</v>
      </c>
      <c r="Q883">
        <v>1</v>
      </c>
      <c r="R883">
        <v>1</v>
      </c>
      <c r="S883">
        <v>0</v>
      </c>
      <c r="T883">
        <v>0</v>
      </c>
      <c r="U883">
        <v>0</v>
      </c>
      <c r="V883">
        <v>0</v>
      </c>
    </row>
    <row r="884" spans="2:22" x14ac:dyDescent="0.3">
      <c r="B884" s="5">
        <f t="shared" si="39"/>
        <v>44961.235763888893</v>
      </c>
      <c r="C884" s="2">
        <v>44961.243449016205</v>
      </c>
      <c r="D884" s="4">
        <f t="shared" si="40"/>
        <v>1675485570</v>
      </c>
      <c r="E884">
        <v>1.67548557E+18</v>
      </c>
      <c r="F884">
        <v>18</v>
      </c>
      <c r="G884">
        <v>25</v>
      </c>
      <c r="H884">
        <v>21</v>
      </c>
      <c r="I884">
        <v>10</v>
      </c>
      <c r="J884">
        <v>21.5</v>
      </c>
      <c r="K884">
        <v>17.5</v>
      </c>
      <c r="L884">
        <v>2</v>
      </c>
      <c r="M884">
        <v>72</v>
      </c>
      <c r="N884">
        <f t="shared" si="41"/>
        <v>23.5</v>
      </c>
      <c r="O884">
        <v>23.5</v>
      </c>
      <c r="P884">
        <v>0</v>
      </c>
      <c r="Q884">
        <v>1</v>
      </c>
      <c r="R884">
        <v>1</v>
      </c>
      <c r="S884">
        <v>0</v>
      </c>
      <c r="T884">
        <v>0</v>
      </c>
      <c r="U884">
        <v>0</v>
      </c>
      <c r="V884">
        <v>0</v>
      </c>
    </row>
    <row r="885" spans="2:22" x14ac:dyDescent="0.3">
      <c r="B885" s="5">
        <f t="shared" si="39"/>
        <v>44961.246192129634</v>
      </c>
      <c r="C885" s="3">
        <v>44961.253877256946</v>
      </c>
      <c r="D885" s="4">
        <f t="shared" si="40"/>
        <v>1675486471</v>
      </c>
      <c r="E885">
        <v>1.675486471E+18</v>
      </c>
      <c r="F885">
        <v>18</v>
      </c>
      <c r="G885">
        <v>25</v>
      </c>
      <c r="H885">
        <v>21</v>
      </c>
      <c r="I885">
        <v>10</v>
      </c>
      <c r="J885">
        <v>21.5</v>
      </c>
      <c r="K885">
        <v>17.5</v>
      </c>
      <c r="L885">
        <v>2</v>
      </c>
      <c r="M885">
        <v>72</v>
      </c>
      <c r="N885">
        <f t="shared" si="41"/>
        <v>23</v>
      </c>
      <c r="O885">
        <v>23</v>
      </c>
      <c r="P885">
        <v>0</v>
      </c>
      <c r="Q885">
        <v>1</v>
      </c>
      <c r="R885">
        <v>1</v>
      </c>
      <c r="S885">
        <v>0</v>
      </c>
      <c r="T885">
        <v>0</v>
      </c>
      <c r="U885">
        <v>0</v>
      </c>
      <c r="V885">
        <v>0</v>
      </c>
    </row>
    <row r="886" spans="2:22" x14ac:dyDescent="0.3">
      <c r="B886" s="5">
        <f t="shared" si="39"/>
        <v>44961.256620370375</v>
      </c>
      <c r="C886" s="2">
        <v>44961.264305497687</v>
      </c>
      <c r="D886" s="4">
        <f t="shared" si="40"/>
        <v>1675487372</v>
      </c>
      <c r="E886">
        <v>1.675487372E+18</v>
      </c>
      <c r="F886">
        <v>18</v>
      </c>
      <c r="G886">
        <v>25</v>
      </c>
      <c r="H886">
        <v>21</v>
      </c>
      <c r="I886">
        <v>10</v>
      </c>
      <c r="J886">
        <v>21.5</v>
      </c>
      <c r="K886">
        <v>17.5</v>
      </c>
      <c r="L886">
        <v>1</v>
      </c>
      <c r="M886">
        <v>72</v>
      </c>
      <c r="N886">
        <f t="shared" si="41"/>
        <v>23</v>
      </c>
      <c r="O886">
        <v>23</v>
      </c>
      <c r="P886">
        <v>0</v>
      </c>
      <c r="Q886">
        <v>1</v>
      </c>
      <c r="R886">
        <v>1</v>
      </c>
      <c r="S886">
        <v>0</v>
      </c>
      <c r="T886">
        <v>0</v>
      </c>
      <c r="U886">
        <v>0</v>
      </c>
      <c r="V886">
        <v>0</v>
      </c>
    </row>
    <row r="887" spans="2:22" x14ac:dyDescent="0.3">
      <c r="B887" s="5">
        <f t="shared" si="39"/>
        <v>44961.267037037032</v>
      </c>
      <c r="C887" s="2">
        <v>44961.274733738428</v>
      </c>
      <c r="D887" s="4">
        <f t="shared" si="40"/>
        <v>1675488272</v>
      </c>
      <c r="E887">
        <v>1.675488272E+18</v>
      </c>
      <c r="F887">
        <v>18</v>
      </c>
      <c r="G887">
        <v>25</v>
      </c>
      <c r="H887">
        <v>20.5</v>
      </c>
      <c r="I887">
        <v>10</v>
      </c>
      <c r="J887">
        <v>21.5</v>
      </c>
      <c r="K887">
        <v>17.5</v>
      </c>
      <c r="L887">
        <v>0</v>
      </c>
      <c r="M887">
        <v>72</v>
      </c>
      <c r="N887">
        <f t="shared" si="41"/>
        <v>22.5</v>
      </c>
      <c r="O887">
        <v>22.5</v>
      </c>
      <c r="P887">
        <v>0</v>
      </c>
      <c r="Q887">
        <v>1</v>
      </c>
      <c r="R887">
        <v>1</v>
      </c>
      <c r="S887">
        <v>0</v>
      </c>
      <c r="T887">
        <v>0</v>
      </c>
      <c r="U887">
        <v>0</v>
      </c>
      <c r="V887">
        <v>0</v>
      </c>
    </row>
    <row r="888" spans="2:22" x14ac:dyDescent="0.3">
      <c r="B888" s="5">
        <f t="shared" si="39"/>
        <v>44961.277453703704</v>
      </c>
      <c r="C888" s="3">
        <v>44961.285161979169</v>
      </c>
      <c r="D888" s="4">
        <f t="shared" si="40"/>
        <v>1675489172</v>
      </c>
      <c r="E888">
        <v>1.675489172E+18</v>
      </c>
      <c r="F888">
        <v>18</v>
      </c>
      <c r="G888">
        <v>25</v>
      </c>
      <c r="H888">
        <v>20.5</v>
      </c>
      <c r="I888">
        <v>10</v>
      </c>
      <c r="J888">
        <v>21.5</v>
      </c>
      <c r="K888">
        <v>17.5</v>
      </c>
      <c r="L888">
        <v>0</v>
      </c>
      <c r="M888">
        <v>75</v>
      </c>
      <c r="N888">
        <f t="shared" si="41"/>
        <v>33.5</v>
      </c>
      <c r="O888">
        <v>33.5</v>
      </c>
      <c r="P888">
        <v>0</v>
      </c>
      <c r="Q888">
        <v>1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2:22" x14ac:dyDescent="0.3">
      <c r="B889" s="5">
        <f t="shared" si="39"/>
        <v>44961.287870370375</v>
      </c>
      <c r="C889" s="2">
        <v>44961.29559021991</v>
      </c>
      <c r="D889" s="4">
        <f t="shared" si="40"/>
        <v>1675490072</v>
      </c>
      <c r="E889">
        <v>1.675490072E+18</v>
      </c>
      <c r="F889">
        <v>18</v>
      </c>
      <c r="G889">
        <v>25</v>
      </c>
      <c r="H889">
        <v>20.5</v>
      </c>
      <c r="I889">
        <v>10</v>
      </c>
      <c r="J889">
        <v>21.5</v>
      </c>
      <c r="K889">
        <v>17.5</v>
      </c>
      <c r="L889">
        <v>0</v>
      </c>
      <c r="M889">
        <v>75</v>
      </c>
      <c r="N889">
        <f t="shared" si="41"/>
        <v>34.5</v>
      </c>
      <c r="O889">
        <v>34.5</v>
      </c>
      <c r="P889">
        <v>0</v>
      </c>
      <c r="Q889">
        <v>1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2:22" x14ac:dyDescent="0.3">
      <c r="B890" s="5">
        <f t="shared" si="39"/>
        <v>44961.298287037032</v>
      </c>
      <c r="C890" s="2">
        <v>44961.306018460651</v>
      </c>
      <c r="D890" s="4">
        <f t="shared" si="40"/>
        <v>1675490972</v>
      </c>
      <c r="E890">
        <v>1.675490972E+18</v>
      </c>
      <c r="F890">
        <v>18</v>
      </c>
      <c r="G890">
        <v>25</v>
      </c>
      <c r="H890">
        <v>20.5</v>
      </c>
      <c r="I890">
        <v>10</v>
      </c>
      <c r="J890">
        <v>21.5</v>
      </c>
      <c r="K890">
        <v>17.5</v>
      </c>
      <c r="L890">
        <v>0</v>
      </c>
      <c r="M890">
        <v>75</v>
      </c>
      <c r="N890">
        <f t="shared" si="41"/>
        <v>32</v>
      </c>
      <c r="O890">
        <v>32</v>
      </c>
      <c r="P890">
        <v>0</v>
      </c>
      <c r="Q890">
        <v>1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2:22" x14ac:dyDescent="0.3">
      <c r="B891" s="5">
        <f t="shared" si="39"/>
        <v>44961.308703703704</v>
      </c>
      <c r="C891" s="3">
        <v>44961.316446701392</v>
      </c>
      <c r="D891" s="4">
        <f t="shared" si="40"/>
        <v>1675491872</v>
      </c>
      <c r="E891">
        <v>1.675491872E+18</v>
      </c>
      <c r="F891">
        <v>18</v>
      </c>
      <c r="G891">
        <v>25</v>
      </c>
      <c r="H891">
        <v>20.5</v>
      </c>
      <c r="I891">
        <v>10</v>
      </c>
      <c r="J891">
        <v>21.5</v>
      </c>
      <c r="K891">
        <v>17.5</v>
      </c>
      <c r="L891">
        <v>0</v>
      </c>
      <c r="M891">
        <v>80</v>
      </c>
      <c r="N891">
        <f t="shared" si="41"/>
        <v>30.5</v>
      </c>
      <c r="O891">
        <v>30.5</v>
      </c>
      <c r="P891">
        <v>0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2:22" x14ac:dyDescent="0.3">
      <c r="B892" s="5">
        <f t="shared" si="39"/>
        <v>44961.319143518514</v>
      </c>
      <c r="C892" s="2">
        <v>44961.326874942133</v>
      </c>
      <c r="D892" s="4">
        <f t="shared" si="40"/>
        <v>1675492774</v>
      </c>
      <c r="E892">
        <v>1.675492774E+18</v>
      </c>
      <c r="F892">
        <v>18</v>
      </c>
      <c r="G892">
        <v>25</v>
      </c>
      <c r="H892">
        <v>20.5</v>
      </c>
      <c r="I892">
        <v>10</v>
      </c>
      <c r="J892">
        <v>21.5</v>
      </c>
      <c r="K892">
        <v>17.5</v>
      </c>
      <c r="L892">
        <v>2</v>
      </c>
      <c r="M892">
        <v>96</v>
      </c>
      <c r="N892">
        <f t="shared" si="41"/>
        <v>23</v>
      </c>
      <c r="O892">
        <v>23</v>
      </c>
      <c r="P892">
        <v>0</v>
      </c>
      <c r="Q892">
        <v>1</v>
      </c>
      <c r="R892">
        <v>1</v>
      </c>
      <c r="S892">
        <v>0</v>
      </c>
      <c r="T892">
        <v>0</v>
      </c>
      <c r="U892">
        <v>0</v>
      </c>
      <c r="V892">
        <v>0</v>
      </c>
    </row>
    <row r="893" spans="2:22" x14ac:dyDescent="0.3">
      <c r="B893" s="5">
        <f t="shared" si="39"/>
        <v>44961.329571759255</v>
      </c>
      <c r="C893" s="2">
        <v>44961.337303182867</v>
      </c>
      <c r="D893" s="4">
        <f t="shared" si="40"/>
        <v>1675493675</v>
      </c>
      <c r="E893">
        <v>1.675493675E+18</v>
      </c>
      <c r="F893">
        <v>18</v>
      </c>
      <c r="G893">
        <v>25</v>
      </c>
      <c r="H893">
        <v>20.5</v>
      </c>
      <c r="I893">
        <v>10</v>
      </c>
      <c r="J893">
        <v>21.5</v>
      </c>
      <c r="K893">
        <v>17.5</v>
      </c>
      <c r="L893">
        <v>2</v>
      </c>
      <c r="M893">
        <v>96</v>
      </c>
      <c r="N893">
        <f t="shared" si="41"/>
        <v>23</v>
      </c>
      <c r="O893">
        <v>23</v>
      </c>
      <c r="P893">
        <v>0</v>
      </c>
      <c r="Q893">
        <v>1</v>
      </c>
      <c r="R893">
        <v>1</v>
      </c>
      <c r="S893">
        <v>0</v>
      </c>
      <c r="T893">
        <v>0</v>
      </c>
      <c r="U893">
        <v>0</v>
      </c>
      <c r="V893">
        <v>0</v>
      </c>
    </row>
    <row r="894" spans="2:22" x14ac:dyDescent="0.3">
      <c r="B894" s="5">
        <f t="shared" si="39"/>
        <v>44961.34</v>
      </c>
      <c r="C894" s="3">
        <v>44961.347731423608</v>
      </c>
      <c r="D894" s="4">
        <f t="shared" si="40"/>
        <v>1675494576</v>
      </c>
      <c r="E894">
        <v>1.675494576E+18</v>
      </c>
      <c r="F894">
        <v>18</v>
      </c>
      <c r="G894">
        <v>25</v>
      </c>
      <c r="H894">
        <v>20.5</v>
      </c>
      <c r="I894">
        <v>10</v>
      </c>
      <c r="J894">
        <v>21.5</v>
      </c>
      <c r="K894">
        <v>17.5</v>
      </c>
      <c r="L894">
        <v>1</v>
      </c>
      <c r="M894">
        <v>96</v>
      </c>
      <c r="N894">
        <f t="shared" si="41"/>
        <v>22.5</v>
      </c>
      <c r="O894">
        <v>22.5</v>
      </c>
      <c r="P894">
        <v>0</v>
      </c>
      <c r="Q894">
        <v>1</v>
      </c>
      <c r="R894">
        <v>1</v>
      </c>
      <c r="S894">
        <v>0</v>
      </c>
      <c r="T894">
        <v>0</v>
      </c>
      <c r="U894">
        <v>0</v>
      </c>
      <c r="V894">
        <v>0</v>
      </c>
    </row>
    <row r="895" spans="2:22" x14ac:dyDescent="0.3">
      <c r="B895" s="5">
        <f t="shared" si="39"/>
        <v>44961.350416666668</v>
      </c>
      <c r="C895" s="2">
        <v>44961.358159664349</v>
      </c>
      <c r="D895" s="4">
        <f t="shared" si="40"/>
        <v>1675495476</v>
      </c>
      <c r="E895">
        <v>1.675495476E+18</v>
      </c>
      <c r="F895">
        <v>18</v>
      </c>
      <c r="G895">
        <v>25</v>
      </c>
      <c r="H895">
        <v>20.5</v>
      </c>
      <c r="I895">
        <v>10</v>
      </c>
      <c r="J895">
        <v>21.5</v>
      </c>
      <c r="K895">
        <v>17.5</v>
      </c>
      <c r="L895">
        <v>1</v>
      </c>
      <c r="M895">
        <v>96</v>
      </c>
      <c r="N895">
        <f t="shared" si="41"/>
        <v>36</v>
      </c>
      <c r="O895">
        <v>36</v>
      </c>
      <c r="P895">
        <v>0</v>
      </c>
      <c r="Q895">
        <v>1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2:22" x14ac:dyDescent="0.3">
      <c r="B896" s="5">
        <f t="shared" si="39"/>
        <v>44961.36083333334</v>
      </c>
      <c r="C896" s="2">
        <v>44961.36858790509</v>
      </c>
      <c r="D896" s="4">
        <f t="shared" si="40"/>
        <v>1675496376</v>
      </c>
      <c r="E896">
        <v>1.675496376E+18</v>
      </c>
      <c r="F896">
        <v>18</v>
      </c>
      <c r="G896">
        <v>25</v>
      </c>
      <c r="H896">
        <v>20.5</v>
      </c>
      <c r="I896">
        <v>10</v>
      </c>
      <c r="J896">
        <v>21.5</v>
      </c>
      <c r="K896">
        <v>17.5</v>
      </c>
      <c r="L896">
        <v>1</v>
      </c>
      <c r="M896">
        <v>98</v>
      </c>
      <c r="N896">
        <f t="shared" si="41"/>
        <v>23</v>
      </c>
      <c r="O896">
        <v>23</v>
      </c>
      <c r="P896">
        <v>0</v>
      </c>
      <c r="Q896">
        <v>1</v>
      </c>
      <c r="R896">
        <v>1</v>
      </c>
      <c r="S896">
        <v>0</v>
      </c>
      <c r="T896">
        <v>0</v>
      </c>
      <c r="U896">
        <v>0</v>
      </c>
      <c r="V896">
        <v>0</v>
      </c>
    </row>
    <row r="897" spans="2:22" x14ac:dyDescent="0.3">
      <c r="B897" s="5">
        <f t="shared" si="39"/>
        <v>44961.371249999997</v>
      </c>
      <c r="C897" s="3">
        <v>44961.379016145831</v>
      </c>
      <c r="D897" s="4">
        <f t="shared" si="40"/>
        <v>1675497276</v>
      </c>
      <c r="E897">
        <v>1.675497276E+18</v>
      </c>
      <c r="F897">
        <v>18</v>
      </c>
      <c r="G897">
        <v>25</v>
      </c>
      <c r="H897">
        <v>20.5</v>
      </c>
      <c r="I897">
        <v>10</v>
      </c>
      <c r="J897">
        <v>21.5</v>
      </c>
      <c r="K897">
        <v>17.5</v>
      </c>
      <c r="L897">
        <v>2</v>
      </c>
      <c r="M897">
        <v>98</v>
      </c>
      <c r="N897">
        <f t="shared" si="41"/>
        <v>23</v>
      </c>
      <c r="O897">
        <v>23</v>
      </c>
      <c r="P897">
        <v>0</v>
      </c>
      <c r="Q897">
        <v>1</v>
      </c>
      <c r="R897">
        <v>1</v>
      </c>
      <c r="S897">
        <v>0</v>
      </c>
      <c r="T897">
        <v>0</v>
      </c>
      <c r="U897">
        <v>0</v>
      </c>
      <c r="V897">
        <v>0</v>
      </c>
    </row>
    <row r="898" spans="2:22" x14ac:dyDescent="0.3">
      <c r="B898" s="5">
        <f t="shared" si="39"/>
        <v>44961.381666666668</v>
      </c>
      <c r="C898" s="2">
        <v>44961.389444386572</v>
      </c>
      <c r="D898" s="4">
        <f t="shared" si="40"/>
        <v>1675498176</v>
      </c>
      <c r="E898">
        <v>1.675498176E+18</v>
      </c>
      <c r="F898">
        <v>18</v>
      </c>
      <c r="G898">
        <v>25</v>
      </c>
      <c r="H898">
        <v>20.5</v>
      </c>
      <c r="I898">
        <v>10</v>
      </c>
      <c r="J898">
        <v>21.5</v>
      </c>
      <c r="K898">
        <v>17.5</v>
      </c>
      <c r="L898">
        <v>2</v>
      </c>
      <c r="M898">
        <v>98</v>
      </c>
      <c r="N898">
        <f t="shared" si="41"/>
        <v>22.5</v>
      </c>
      <c r="O898">
        <v>22.5</v>
      </c>
      <c r="P898">
        <v>0</v>
      </c>
      <c r="Q898">
        <v>1</v>
      </c>
      <c r="R898">
        <v>1</v>
      </c>
      <c r="S898">
        <v>0</v>
      </c>
      <c r="T898">
        <v>0</v>
      </c>
      <c r="U898">
        <v>0</v>
      </c>
      <c r="V898">
        <v>0</v>
      </c>
    </row>
    <row r="899" spans="2:22" x14ac:dyDescent="0.3">
      <c r="B899" s="5">
        <f t="shared" ref="B899:B962" si="42">(((D899/60)/60)+1)/24+DATE(1970,1,1)</f>
        <v>44961.39208333334</v>
      </c>
      <c r="C899" s="2">
        <v>44961.399872627313</v>
      </c>
      <c r="D899" s="4">
        <f t="shared" ref="D899:D962" si="43">E899*10^-9</f>
        <v>1675499076</v>
      </c>
      <c r="E899">
        <v>1.675499076E+18</v>
      </c>
      <c r="F899">
        <v>18</v>
      </c>
      <c r="G899">
        <v>25</v>
      </c>
      <c r="H899">
        <v>20.5</v>
      </c>
      <c r="I899">
        <v>10</v>
      </c>
      <c r="J899">
        <v>21.5</v>
      </c>
      <c r="K899">
        <v>17.5</v>
      </c>
      <c r="L899">
        <v>2</v>
      </c>
      <c r="M899">
        <v>98</v>
      </c>
      <c r="N899">
        <f t="shared" ref="N899:N962" si="44">IF(O899&gt;40, 40, O899)</f>
        <v>22.5</v>
      </c>
      <c r="O899">
        <v>22.5</v>
      </c>
      <c r="P899">
        <v>0</v>
      </c>
      <c r="Q899">
        <v>1</v>
      </c>
      <c r="R899">
        <v>1</v>
      </c>
      <c r="S899">
        <v>0</v>
      </c>
      <c r="T899">
        <v>0</v>
      </c>
      <c r="U899">
        <v>0</v>
      </c>
      <c r="V899">
        <v>0</v>
      </c>
    </row>
    <row r="900" spans="2:22" x14ac:dyDescent="0.3">
      <c r="B900" s="5">
        <f t="shared" si="42"/>
        <v>44961.402499999997</v>
      </c>
      <c r="C900" s="3">
        <v>44961.410300868054</v>
      </c>
      <c r="D900" s="4">
        <f t="shared" si="43"/>
        <v>1675499976</v>
      </c>
      <c r="E900">
        <v>1.675499976E+18</v>
      </c>
      <c r="F900">
        <v>20.5</v>
      </c>
      <c r="G900">
        <v>25</v>
      </c>
      <c r="H900">
        <v>20.5</v>
      </c>
      <c r="I900">
        <v>10</v>
      </c>
      <c r="J900">
        <v>21.5</v>
      </c>
      <c r="K900">
        <v>17.5</v>
      </c>
      <c r="L900">
        <v>2</v>
      </c>
      <c r="M900">
        <v>99</v>
      </c>
      <c r="N900">
        <f t="shared" si="44"/>
        <v>40</v>
      </c>
      <c r="O900">
        <v>58</v>
      </c>
      <c r="P900">
        <v>1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</row>
    <row r="901" spans="2:22" x14ac:dyDescent="0.3">
      <c r="B901" s="5">
        <f t="shared" si="42"/>
        <v>44961.412916666668</v>
      </c>
      <c r="C901" s="2">
        <v>44961.420729108795</v>
      </c>
      <c r="D901" s="4">
        <f t="shared" si="43"/>
        <v>1675500876</v>
      </c>
      <c r="E901">
        <v>1.675500876E+18</v>
      </c>
      <c r="F901">
        <v>20.5</v>
      </c>
      <c r="G901">
        <v>25</v>
      </c>
      <c r="H901">
        <v>20.5</v>
      </c>
      <c r="I901">
        <v>10</v>
      </c>
      <c r="J901">
        <v>21.5</v>
      </c>
      <c r="K901">
        <v>17.5</v>
      </c>
      <c r="L901">
        <v>3</v>
      </c>
      <c r="M901">
        <v>99</v>
      </c>
      <c r="N901">
        <f t="shared" si="44"/>
        <v>22.5</v>
      </c>
      <c r="O901">
        <v>22.5</v>
      </c>
      <c r="P901">
        <v>0</v>
      </c>
      <c r="Q901">
        <v>1</v>
      </c>
      <c r="R901">
        <v>1</v>
      </c>
      <c r="S901">
        <v>0</v>
      </c>
      <c r="T901">
        <v>0</v>
      </c>
      <c r="U901">
        <v>0</v>
      </c>
      <c r="V901">
        <v>0</v>
      </c>
    </row>
    <row r="902" spans="2:22" x14ac:dyDescent="0.3">
      <c r="B902" s="5">
        <f t="shared" si="42"/>
        <v>44961.423344907409</v>
      </c>
      <c r="C902" s="2">
        <v>44961.431157349536</v>
      </c>
      <c r="D902" s="4">
        <f t="shared" si="43"/>
        <v>1675501777</v>
      </c>
      <c r="E902">
        <v>1.675501777E+18</v>
      </c>
      <c r="F902">
        <v>20.5</v>
      </c>
      <c r="G902">
        <v>25</v>
      </c>
      <c r="H902">
        <v>20.5</v>
      </c>
      <c r="I902">
        <v>10</v>
      </c>
      <c r="J902">
        <v>21.5</v>
      </c>
      <c r="K902">
        <v>17.5</v>
      </c>
      <c r="L902">
        <v>5</v>
      </c>
      <c r="M902">
        <v>99</v>
      </c>
      <c r="N902">
        <f t="shared" si="44"/>
        <v>22.5</v>
      </c>
      <c r="O902">
        <v>22.5</v>
      </c>
      <c r="P902">
        <v>0</v>
      </c>
      <c r="Q902">
        <v>1</v>
      </c>
      <c r="R902">
        <v>1</v>
      </c>
      <c r="S902">
        <v>0</v>
      </c>
      <c r="T902">
        <v>0</v>
      </c>
      <c r="U902">
        <v>0</v>
      </c>
      <c r="V902">
        <v>0</v>
      </c>
    </row>
    <row r="903" spans="2:22" x14ac:dyDescent="0.3">
      <c r="B903" s="5">
        <f t="shared" si="42"/>
        <v>44961.433761574073</v>
      </c>
      <c r="C903" s="3">
        <v>44961.441585590277</v>
      </c>
      <c r="D903" s="4">
        <f t="shared" si="43"/>
        <v>1675502677</v>
      </c>
      <c r="E903">
        <v>1.675502677E+18</v>
      </c>
      <c r="F903">
        <v>20.5</v>
      </c>
      <c r="G903">
        <v>25</v>
      </c>
      <c r="H903">
        <v>20.5</v>
      </c>
      <c r="I903">
        <v>10</v>
      </c>
      <c r="J903">
        <v>21.5</v>
      </c>
      <c r="K903">
        <v>17.5</v>
      </c>
      <c r="L903">
        <v>4</v>
      </c>
      <c r="M903">
        <v>99</v>
      </c>
      <c r="N903">
        <f t="shared" si="44"/>
        <v>22.5</v>
      </c>
      <c r="O903">
        <v>22.5</v>
      </c>
      <c r="P903">
        <v>0</v>
      </c>
      <c r="Q903">
        <v>1</v>
      </c>
      <c r="R903">
        <v>1</v>
      </c>
      <c r="S903">
        <v>29.73</v>
      </c>
      <c r="T903">
        <v>174.87</v>
      </c>
      <c r="U903">
        <v>19.260000000000002</v>
      </c>
      <c r="V903">
        <v>69.87</v>
      </c>
    </row>
    <row r="904" spans="2:22" x14ac:dyDescent="0.3">
      <c r="B904" s="5">
        <f t="shared" si="42"/>
        <v>44961.444178240738</v>
      </c>
      <c r="C904" s="2">
        <v>44961.452013831018</v>
      </c>
      <c r="D904" s="4">
        <f t="shared" si="43"/>
        <v>1675503577</v>
      </c>
      <c r="E904">
        <v>1.675503577E+18</v>
      </c>
      <c r="F904">
        <v>20.5</v>
      </c>
      <c r="G904">
        <v>25</v>
      </c>
      <c r="H904">
        <v>20.5</v>
      </c>
      <c r="I904">
        <v>10</v>
      </c>
      <c r="J904">
        <v>21.5</v>
      </c>
      <c r="K904">
        <v>17.5</v>
      </c>
      <c r="L904">
        <v>4</v>
      </c>
      <c r="M904">
        <v>99</v>
      </c>
      <c r="N904">
        <f t="shared" si="44"/>
        <v>22</v>
      </c>
      <c r="O904">
        <v>22</v>
      </c>
      <c r="P904">
        <v>0</v>
      </c>
      <c r="Q904">
        <v>1</v>
      </c>
      <c r="R904">
        <v>1</v>
      </c>
      <c r="S904">
        <v>35.58</v>
      </c>
      <c r="T904">
        <v>209.29</v>
      </c>
      <c r="U904">
        <v>23.05</v>
      </c>
      <c r="V904">
        <v>83.62</v>
      </c>
    </row>
    <row r="905" spans="2:22" x14ac:dyDescent="0.3">
      <c r="B905" s="5">
        <f t="shared" si="42"/>
        <v>44961.454594907409</v>
      </c>
      <c r="C905" s="2">
        <v>44961.462442071759</v>
      </c>
      <c r="D905" s="4">
        <f t="shared" si="43"/>
        <v>1675504477</v>
      </c>
      <c r="E905">
        <v>1.675504477E+18</v>
      </c>
      <c r="F905">
        <v>20.5</v>
      </c>
      <c r="G905">
        <v>25</v>
      </c>
      <c r="H905">
        <v>20.5</v>
      </c>
      <c r="I905">
        <v>10</v>
      </c>
      <c r="J905">
        <v>21.5</v>
      </c>
      <c r="K905">
        <v>17.5</v>
      </c>
      <c r="L905">
        <v>4</v>
      </c>
      <c r="M905">
        <v>99</v>
      </c>
      <c r="N905">
        <f t="shared" si="44"/>
        <v>22</v>
      </c>
      <c r="O905">
        <v>22</v>
      </c>
      <c r="P905">
        <v>0</v>
      </c>
      <c r="Q905">
        <v>1</v>
      </c>
      <c r="R905">
        <v>1</v>
      </c>
      <c r="S905">
        <v>41.14</v>
      </c>
      <c r="T905">
        <v>242</v>
      </c>
      <c r="U905">
        <v>26.65</v>
      </c>
      <c r="V905">
        <v>96.69</v>
      </c>
    </row>
    <row r="906" spans="2:22" x14ac:dyDescent="0.3">
      <c r="B906" s="5">
        <f t="shared" si="42"/>
        <v>44961.465011574073</v>
      </c>
      <c r="C906" s="3">
        <v>44961.4728703125</v>
      </c>
      <c r="D906" s="4">
        <f t="shared" si="43"/>
        <v>1675505377</v>
      </c>
      <c r="E906">
        <v>1.675505377E+18</v>
      </c>
      <c r="F906">
        <v>20.5</v>
      </c>
      <c r="G906">
        <v>25</v>
      </c>
      <c r="H906">
        <v>20.5</v>
      </c>
      <c r="I906">
        <v>10</v>
      </c>
      <c r="J906">
        <v>21.5</v>
      </c>
      <c r="K906">
        <v>17.5</v>
      </c>
      <c r="L906">
        <v>4</v>
      </c>
      <c r="M906">
        <v>99</v>
      </c>
      <c r="N906">
        <f t="shared" si="44"/>
        <v>22</v>
      </c>
      <c r="O906">
        <v>22</v>
      </c>
      <c r="P906">
        <v>0</v>
      </c>
      <c r="Q906">
        <v>1</v>
      </c>
      <c r="R906">
        <v>1</v>
      </c>
      <c r="S906">
        <v>46.39</v>
      </c>
      <c r="T906">
        <v>272.88</v>
      </c>
      <c r="U906">
        <v>30.05</v>
      </c>
      <c r="V906">
        <v>109.03</v>
      </c>
    </row>
    <row r="907" spans="2:22" x14ac:dyDescent="0.3">
      <c r="B907" s="5">
        <f t="shared" si="42"/>
        <v>44961.475428240738</v>
      </c>
      <c r="C907" s="2">
        <v>44961.483298553241</v>
      </c>
      <c r="D907" s="4">
        <f t="shared" si="43"/>
        <v>1675506277</v>
      </c>
      <c r="E907">
        <v>1.675506277E+18</v>
      </c>
      <c r="F907">
        <v>20.5</v>
      </c>
      <c r="G907">
        <v>25</v>
      </c>
      <c r="H907">
        <v>20.5</v>
      </c>
      <c r="I907">
        <v>10</v>
      </c>
      <c r="J907">
        <v>21.5</v>
      </c>
      <c r="K907">
        <v>17.5</v>
      </c>
      <c r="L907">
        <v>5</v>
      </c>
      <c r="M907">
        <v>99</v>
      </c>
      <c r="N907">
        <f t="shared" si="44"/>
        <v>22</v>
      </c>
      <c r="O907">
        <v>22</v>
      </c>
      <c r="P907">
        <v>0</v>
      </c>
      <c r="Q907">
        <v>1</v>
      </c>
      <c r="R907">
        <v>1</v>
      </c>
      <c r="S907">
        <v>51.3</v>
      </c>
      <c r="T907">
        <v>301.77999999999997</v>
      </c>
      <c r="U907">
        <v>33.24</v>
      </c>
      <c r="V907">
        <v>120.58</v>
      </c>
    </row>
    <row r="908" spans="2:22" x14ac:dyDescent="0.3">
      <c r="B908" s="5">
        <f t="shared" si="42"/>
        <v>44961.485856481479</v>
      </c>
      <c r="C908" s="2">
        <v>44961.493726793982</v>
      </c>
      <c r="D908" s="4">
        <f t="shared" si="43"/>
        <v>1675507178</v>
      </c>
      <c r="E908">
        <v>1.675507178E+18</v>
      </c>
      <c r="F908">
        <v>20.5</v>
      </c>
      <c r="G908">
        <v>25</v>
      </c>
      <c r="H908">
        <v>20.5</v>
      </c>
      <c r="I908">
        <v>10</v>
      </c>
      <c r="J908">
        <v>21.5</v>
      </c>
      <c r="K908">
        <v>17.5</v>
      </c>
      <c r="L908">
        <v>5</v>
      </c>
      <c r="M908">
        <v>99</v>
      </c>
      <c r="N908">
        <f t="shared" si="44"/>
        <v>21.5</v>
      </c>
      <c r="O908">
        <v>21.5</v>
      </c>
      <c r="P908">
        <v>0</v>
      </c>
      <c r="Q908">
        <v>1</v>
      </c>
      <c r="R908">
        <v>1</v>
      </c>
      <c r="S908">
        <v>55.86</v>
      </c>
      <c r="T908">
        <v>328.58</v>
      </c>
      <c r="U908">
        <v>36.19</v>
      </c>
      <c r="V908">
        <v>131.29</v>
      </c>
    </row>
    <row r="909" spans="2:22" x14ac:dyDescent="0.3">
      <c r="B909" s="5">
        <f t="shared" si="42"/>
        <v>44961.49627314815</v>
      </c>
      <c r="C909" s="3">
        <v>44961.504155034723</v>
      </c>
      <c r="D909" s="4">
        <f t="shared" si="43"/>
        <v>1675508078</v>
      </c>
      <c r="E909">
        <v>1.675508078E+18</v>
      </c>
      <c r="F909">
        <v>20.5</v>
      </c>
      <c r="G909">
        <v>25</v>
      </c>
      <c r="H909">
        <v>20.5</v>
      </c>
      <c r="I909">
        <v>10</v>
      </c>
      <c r="J909">
        <v>21.5</v>
      </c>
      <c r="K909">
        <v>17.5</v>
      </c>
      <c r="L909">
        <v>5</v>
      </c>
      <c r="M909">
        <v>99</v>
      </c>
      <c r="N909">
        <f t="shared" si="44"/>
        <v>21.5</v>
      </c>
      <c r="O909">
        <v>21.5</v>
      </c>
      <c r="P909">
        <v>0</v>
      </c>
      <c r="Q909">
        <v>1</v>
      </c>
      <c r="R909">
        <v>1</v>
      </c>
      <c r="S909">
        <v>60.04</v>
      </c>
      <c r="T909">
        <v>353.18</v>
      </c>
      <c r="U909">
        <v>38.9</v>
      </c>
      <c r="V909">
        <v>141.11000000000001</v>
      </c>
    </row>
    <row r="910" spans="2:22" x14ac:dyDescent="0.3">
      <c r="B910" s="5">
        <f t="shared" si="42"/>
        <v>44961.506689814814</v>
      </c>
      <c r="C910" s="2">
        <v>44961.514583275464</v>
      </c>
      <c r="D910" s="4">
        <f t="shared" si="43"/>
        <v>1675508978</v>
      </c>
      <c r="E910">
        <v>1.675508978E+18</v>
      </c>
      <c r="F910">
        <v>20.5</v>
      </c>
      <c r="G910">
        <v>25</v>
      </c>
      <c r="H910">
        <v>20.5</v>
      </c>
      <c r="I910">
        <v>10</v>
      </c>
      <c r="J910">
        <v>21.5</v>
      </c>
      <c r="K910">
        <v>17.5</v>
      </c>
      <c r="L910">
        <v>6</v>
      </c>
      <c r="M910">
        <v>99</v>
      </c>
      <c r="N910">
        <f t="shared" si="44"/>
        <v>21.5</v>
      </c>
      <c r="O910">
        <v>21.5</v>
      </c>
      <c r="P910">
        <v>0</v>
      </c>
      <c r="Q910">
        <v>1</v>
      </c>
      <c r="R910">
        <v>1</v>
      </c>
      <c r="S910">
        <v>63.83</v>
      </c>
      <c r="T910">
        <v>375.45</v>
      </c>
      <c r="U910">
        <v>41.35</v>
      </c>
      <c r="V910">
        <v>150.01</v>
      </c>
    </row>
    <row r="911" spans="2:22" x14ac:dyDescent="0.3">
      <c r="B911" s="5">
        <f t="shared" si="42"/>
        <v>44961.517106481479</v>
      </c>
      <c r="C911" s="2">
        <v>44961.525011516205</v>
      </c>
      <c r="D911" s="4">
        <f t="shared" si="43"/>
        <v>1675509878</v>
      </c>
      <c r="E911">
        <v>1.675509878E+18</v>
      </c>
      <c r="F911">
        <v>20.5</v>
      </c>
      <c r="G911">
        <v>25</v>
      </c>
      <c r="H911">
        <v>20.5</v>
      </c>
      <c r="I911">
        <v>10</v>
      </c>
      <c r="J911">
        <v>21.5</v>
      </c>
      <c r="K911">
        <v>17.5</v>
      </c>
      <c r="L911">
        <v>6</v>
      </c>
      <c r="M911">
        <v>99</v>
      </c>
      <c r="N911">
        <f t="shared" si="44"/>
        <v>21.5</v>
      </c>
      <c r="O911">
        <v>21.5</v>
      </c>
      <c r="P911">
        <v>0</v>
      </c>
      <c r="Q911">
        <v>1</v>
      </c>
      <c r="R911">
        <v>1</v>
      </c>
      <c r="S911">
        <v>67.2</v>
      </c>
      <c r="T911">
        <v>395.32</v>
      </c>
      <c r="U911">
        <v>43.54</v>
      </c>
      <c r="V911">
        <v>157.94999999999999</v>
      </c>
    </row>
    <row r="912" spans="2:22" x14ac:dyDescent="0.3">
      <c r="B912" s="5">
        <f t="shared" si="42"/>
        <v>44961.52753472222</v>
      </c>
      <c r="C912" s="3">
        <v>44961.535439756946</v>
      </c>
      <c r="D912" s="4">
        <f t="shared" si="43"/>
        <v>1675510779</v>
      </c>
      <c r="E912">
        <v>1.675510779E+18</v>
      </c>
      <c r="F912">
        <v>20.5</v>
      </c>
      <c r="G912">
        <v>25</v>
      </c>
      <c r="H912">
        <v>20.5</v>
      </c>
      <c r="I912">
        <v>10</v>
      </c>
      <c r="J912">
        <v>21.5</v>
      </c>
      <c r="K912">
        <v>17.5</v>
      </c>
      <c r="L912">
        <v>7</v>
      </c>
      <c r="M912">
        <v>96</v>
      </c>
      <c r="N912">
        <f t="shared" si="44"/>
        <v>21.5</v>
      </c>
      <c r="O912">
        <v>21.5</v>
      </c>
      <c r="P912">
        <v>0</v>
      </c>
      <c r="Q912">
        <v>1</v>
      </c>
      <c r="R912">
        <v>1</v>
      </c>
      <c r="S912">
        <v>70.209999999999994</v>
      </c>
      <c r="T912">
        <v>413.21</v>
      </c>
      <c r="U912">
        <v>45.5</v>
      </c>
      <c r="V912">
        <v>165.02</v>
      </c>
    </row>
    <row r="913" spans="2:22" x14ac:dyDescent="0.3">
      <c r="B913" s="5">
        <f t="shared" si="42"/>
        <v>44961.537951388891</v>
      </c>
      <c r="C913" s="2">
        <v>44961.545867997687</v>
      </c>
      <c r="D913" s="4">
        <f t="shared" si="43"/>
        <v>1675511679</v>
      </c>
      <c r="E913">
        <v>1.675511679E+18</v>
      </c>
      <c r="F913">
        <v>20.5</v>
      </c>
      <c r="G913">
        <v>25</v>
      </c>
      <c r="H913">
        <v>20.5</v>
      </c>
      <c r="I913">
        <v>10</v>
      </c>
      <c r="J913">
        <v>21.5</v>
      </c>
      <c r="K913">
        <v>17.5</v>
      </c>
      <c r="L913">
        <v>6</v>
      </c>
      <c r="M913">
        <v>96</v>
      </c>
      <c r="N913">
        <f t="shared" si="44"/>
        <v>31</v>
      </c>
      <c r="O913">
        <v>31</v>
      </c>
      <c r="P913">
        <v>0</v>
      </c>
      <c r="Q913">
        <v>1</v>
      </c>
      <c r="R913">
        <v>0</v>
      </c>
      <c r="S913">
        <v>72.739999999999995</v>
      </c>
      <c r="T913">
        <v>428.15</v>
      </c>
      <c r="U913">
        <v>47.15</v>
      </c>
      <c r="V913">
        <v>170.94</v>
      </c>
    </row>
    <row r="914" spans="2:22" x14ac:dyDescent="0.3">
      <c r="B914" s="5">
        <f t="shared" si="42"/>
        <v>44961.548368055555</v>
      </c>
      <c r="C914" s="2">
        <v>44961.556296238428</v>
      </c>
      <c r="D914" s="4">
        <f t="shared" si="43"/>
        <v>1675512579</v>
      </c>
      <c r="E914">
        <v>1.675512579E+18</v>
      </c>
      <c r="F914">
        <v>20.5</v>
      </c>
      <c r="G914">
        <v>25</v>
      </c>
      <c r="H914">
        <v>21</v>
      </c>
      <c r="I914">
        <v>10</v>
      </c>
      <c r="J914">
        <v>21.5</v>
      </c>
      <c r="K914">
        <v>18</v>
      </c>
      <c r="L914">
        <v>7</v>
      </c>
      <c r="M914">
        <v>96</v>
      </c>
      <c r="N914">
        <f t="shared" si="44"/>
        <v>30</v>
      </c>
      <c r="O914">
        <v>30</v>
      </c>
      <c r="P914">
        <v>0</v>
      </c>
      <c r="Q914">
        <v>1</v>
      </c>
      <c r="R914">
        <v>0</v>
      </c>
      <c r="S914">
        <v>74.83</v>
      </c>
      <c r="T914">
        <v>440.47</v>
      </c>
      <c r="U914">
        <v>48.5</v>
      </c>
      <c r="V914">
        <v>175.8</v>
      </c>
    </row>
    <row r="915" spans="2:22" x14ac:dyDescent="0.3">
      <c r="B915" s="5">
        <f t="shared" si="42"/>
        <v>44961.558796296296</v>
      </c>
      <c r="C915" s="3">
        <v>44961.566724479169</v>
      </c>
      <c r="D915" s="4">
        <f t="shared" si="43"/>
        <v>1675513480</v>
      </c>
      <c r="E915">
        <v>1.67551348E+18</v>
      </c>
      <c r="F915">
        <v>20.5</v>
      </c>
      <c r="G915">
        <v>25</v>
      </c>
      <c r="H915">
        <v>21</v>
      </c>
      <c r="I915">
        <v>10</v>
      </c>
      <c r="J915">
        <v>21.5</v>
      </c>
      <c r="K915">
        <v>18</v>
      </c>
      <c r="L915">
        <v>7</v>
      </c>
      <c r="M915">
        <v>97</v>
      </c>
      <c r="N915">
        <f t="shared" si="44"/>
        <v>22.5</v>
      </c>
      <c r="O915">
        <v>22.5</v>
      </c>
      <c r="P915">
        <v>0</v>
      </c>
      <c r="Q915">
        <v>1</v>
      </c>
      <c r="R915">
        <v>1</v>
      </c>
      <c r="S915">
        <v>76.41</v>
      </c>
      <c r="T915">
        <v>449.7</v>
      </c>
      <c r="U915">
        <v>49.51</v>
      </c>
      <c r="V915">
        <v>179.51</v>
      </c>
    </row>
    <row r="916" spans="2:22" x14ac:dyDescent="0.3">
      <c r="B916" s="5">
        <f t="shared" si="42"/>
        <v>44961.569212962961</v>
      </c>
      <c r="C916" s="2">
        <v>44961.57715271991</v>
      </c>
      <c r="D916" s="4">
        <f t="shared" si="43"/>
        <v>1675514380</v>
      </c>
      <c r="E916">
        <v>1.67551438E+18</v>
      </c>
      <c r="F916">
        <v>20.5</v>
      </c>
      <c r="G916">
        <v>25</v>
      </c>
      <c r="H916">
        <v>21</v>
      </c>
      <c r="I916">
        <v>10</v>
      </c>
      <c r="J916">
        <v>21.5</v>
      </c>
      <c r="K916">
        <v>18</v>
      </c>
      <c r="L916">
        <v>6</v>
      </c>
      <c r="M916">
        <v>13</v>
      </c>
      <c r="N916">
        <f t="shared" si="44"/>
        <v>30</v>
      </c>
      <c r="O916">
        <v>30</v>
      </c>
      <c r="P916">
        <v>0</v>
      </c>
      <c r="Q916">
        <v>1</v>
      </c>
      <c r="R916">
        <v>0</v>
      </c>
      <c r="S916">
        <v>119.52</v>
      </c>
      <c r="T916">
        <v>857.65</v>
      </c>
      <c r="U916">
        <v>81.040000000000006</v>
      </c>
      <c r="V916">
        <v>248.07</v>
      </c>
    </row>
    <row r="917" spans="2:22" x14ac:dyDescent="0.3">
      <c r="B917" s="5">
        <f t="shared" si="42"/>
        <v>44961.579641203702</v>
      </c>
      <c r="C917" s="2">
        <v>44961.587580960651</v>
      </c>
      <c r="D917" s="4">
        <f t="shared" si="43"/>
        <v>1675515281</v>
      </c>
      <c r="E917">
        <v>1.675515281E+18</v>
      </c>
      <c r="F917">
        <v>20.5</v>
      </c>
      <c r="G917">
        <v>25</v>
      </c>
      <c r="H917">
        <v>21</v>
      </c>
      <c r="I917">
        <v>10</v>
      </c>
      <c r="J917">
        <v>21.5</v>
      </c>
      <c r="K917">
        <v>18</v>
      </c>
      <c r="L917">
        <v>8</v>
      </c>
      <c r="M917">
        <v>13</v>
      </c>
      <c r="N917">
        <f t="shared" si="44"/>
        <v>23</v>
      </c>
      <c r="O917">
        <v>23</v>
      </c>
      <c r="P917">
        <v>0</v>
      </c>
      <c r="Q917">
        <v>0</v>
      </c>
      <c r="R917">
        <v>0</v>
      </c>
      <c r="S917">
        <v>122.59</v>
      </c>
      <c r="T917">
        <v>921.36</v>
      </c>
      <c r="U917">
        <v>81.400000000000006</v>
      </c>
      <c r="V917">
        <v>266.98</v>
      </c>
    </row>
    <row r="918" spans="2:22" x14ac:dyDescent="0.3">
      <c r="B918" s="5">
        <f t="shared" si="42"/>
        <v>44961.590069444443</v>
      </c>
      <c r="C918" s="3">
        <v>44961.598009201392</v>
      </c>
      <c r="D918" s="4">
        <f t="shared" si="43"/>
        <v>1675516182</v>
      </c>
      <c r="E918">
        <v>1.675516182E+18</v>
      </c>
      <c r="F918">
        <v>20.5</v>
      </c>
      <c r="G918">
        <v>25</v>
      </c>
      <c r="H918">
        <v>21</v>
      </c>
      <c r="I918">
        <v>10</v>
      </c>
      <c r="J918">
        <v>21.5</v>
      </c>
      <c r="K918">
        <v>18</v>
      </c>
      <c r="L918">
        <v>9</v>
      </c>
      <c r="M918">
        <v>13</v>
      </c>
      <c r="N918">
        <f t="shared" si="44"/>
        <v>22</v>
      </c>
      <c r="O918">
        <v>22</v>
      </c>
      <c r="P918">
        <v>0</v>
      </c>
      <c r="Q918">
        <v>0</v>
      </c>
      <c r="R918">
        <v>0</v>
      </c>
      <c r="S918">
        <v>124.76</v>
      </c>
      <c r="T918">
        <v>992.42</v>
      </c>
      <c r="U918">
        <v>81.13</v>
      </c>
      <c r="V918">
        <v>283.38</v>
      </c>
    </row>
    <row r="919" spans="2:22" x14ac:dyDescent="0.3">
      <c r="B919" s="5">
        <f t="shared" si="42"/>
        <v>44961.600486111114</v>
      </c>
      <c r="C919" s="2">
        <v>44961.608437442126</v>
      </c>
      <c r="D919" s="4">
        <f t="shared" si="43"/>
        <v>1675517082</v>
      </c>
      <c r="E919">
        <v>1.675517082E+18</v>
      </c>
      <c r="F919">
        <v>20.5</v>
      </c>
      <c r="G919">
        <v>25</v>
      </c>
      <c r="H919">
        <v>21.5</v>
      </c>
      <c r="I919">
        <v>10</v>
      </c>
      <c r="J919">
        <v>21.5</v>
      </c>
      <c r="K919">
        <v>18</v>
      </c>
      <c r="L919">
        <v>8</v>
      </c>
      <c r="M919">
        <v>13</v>
      </c>
      <c r="N919">
        <f t="shared" si="44"/>
        <v>20.5</v>
      </c>
      <c r="O919">
        <v>20.5</v>
      </c>
      <c r="P919">
        <v>0</v>
      </c>
      <c r="Q919">
        <v>0</v>
      </c>
      <c r="R919">
        <v>0</v>
      </c>
      <c r="S919">
        <v>126.08</v>
      </c>
      <c r="T919">
        <v>1057.8699999999999</v>
      </c>
      <c r="U919">
        <v>80.319999999999993</v>
      </c>
      <c r="V919">
        <v>299.13</v>
      </c>
    </row>
    <row r="920" spans="2:22" x14ac:dyDescent="0.3">
      <c r="B920" s="5">
        <f t="shared" si="42"/>
        <v>44961.610902777778</v>
      </c>
      <c r="C920" s="2">
        <v>44961.618865682867</v>
      </c>
      <c r="D920" s="4">
        <f t="shared" si="43"/>
        <v>1675517982</v>
      </c>
      <c r="E920">
        <v>1.675517982E+18</v>
      </c>
      <c r="F920">
        <v>20.5</v>
      </c>
      <c r="G920">
        <v>25</v>
      </c>
      <c r="H920">
        <v>22</v>
      </c>
      <c r="I920">
        <v>10</v>
      </c>
      <c r="J920">
        <v>21.5</v>
      </c>
      <c r="K920">
        <v>18</v>
      </c>
      <c r="L920">
        <v>8</v>
      </c>
      <c r="M920">
        <v>29</v>
      </c>
      <c r="N920">
        <f t="shared" si="44"/>
        <v>20</v>
      </c>
      <c r="O920">
        <v>20</v>
      </c>
      <c r="P920">
        <v>0</v>
      </c>
      <c r="Q920">
        <v>0</v>
      </c>
      <c r="R920">
        <v>0</v>
      </c>
      <c r="S920">
        <v>111.11</v>
      </c>
      <c r="T920">
        <v>899.67</v>
      </c>
      <c r="U920">
        <v>70.11</v>
      </c>
      <c r="V920">
        <v>270.12</v>
      </c>
    </row>
    <row r="921" spans="2:22" x14ac:dyDescent="0.3">
      <c r="B921" s="5">
        <f t="shared" si="42"/>
        <v>44961.621319444443</v>
      </c>
      <c r="C921" s="3">
        <v>44961.629293923608</v>
      </c>
      <c r="D921" s="4">
        <f t="shared" si="43"/>
        <v>1675518882</v>
      </c>
      <c r="E921">
        <v>1.675518882E+18</v>
      </c>
      <c r="F921">
        <v>20.5</v>
      </c>
      <c r="G921">
        <v>25</v>
      </c>
      <c r="H921">
        <v>22</v>
      </c>
      <c r="I921">
        <v>10</v>
      </c>
      <c r="J921">
        <v>21.5</v>
      </c>
      <c r="K921">
        <v>18</v>
      </c>
      <c r="L921">
        <v>8</v>
      </c>
      <c r="M921">
        <v>29</v>
      </c>
      <c r="N921">
        <f t="shared" si="44"/>
        <v>19</v>
      </c>
      <c r="O921">
        <v>19</v>
      </c>
      <c r="P921">
        <v>0</v>
      </c>
      <c r="Q921">
        <v>0</v>
      </c>
      <c r="R921">
        <v>0</v>
      </c>
      <c r="S921">
        <v>110.48</v>
      </c>
      <c r="T921">
        <v>911.21</v>
      </c>
      <c r="U921">
        <v>68.650000000000006</v>
      </c>
      <c r="V921">
        <v>274.86</v>
      </c>
    </row>
    <row r="922" spans="2:22" x14ac:dyDescent="0.3">
      <c r="B922" s="5">
        <f t="shared" si="42"/>
        <v>44961.631747685184</v>
      </c>
      <c r="C922" s="2">
        <v>44961.639722164349</v>
      </c>
      <c r="D922" s="4">
        <f t="shared" si="43"/>
        <v>1675519783</v>
      </c>
      <c r="E922">
        <v>1.675519783E+18</v>
      </c>
      <c r="F922">
        <v>20.5</v>
      </c>
      <c r="G922">
        <v>25</v>
      </c>
      <c r="H922">
        <v>22.5</v>
      </c>
      <c r="I922">
        <v>10</v>
      </c>
      <c r="J922">
        <v>21.5</v>
      </c>
      <c r="K922">
        <v>18</v>
      </c>
      <c r="L922">
        <v>9</v>
      </c>
      <c r="M922">
        <v>29</v>
      </c>
      <c r="N922">
        <f t="shared" si="44"/>
        <v>18.5</v>
      </c>
      <c r="O922">
        <v>18.5</v>
      </c>
      <c r="P922">
        <v>0</v>
      </c>
      <c r="Q922">
        <v>0</v>
      </c>
      <c r="R922">
        <v>0</v>
      </c>
      <c r="S922">
        <v>109.47</v>
      </c>
      <c r="T922">
        <v>906.76</v>
      </c>
      <c r="U922">
        <v>66.69</v>
      </c>
      <c r="V922">
        <v>277.42</v>
      </c>
    </row>
    <row r="923" spans="2:22" x14ac:dyDescent="0.3">
      <c r="B923" s="5">
        <f t="shared" si="42"/>
        <v>44961.642175925925</v>
      </c>
      <c r="C923" s="2">
        <v>44961.65015040509</v>
      </c>
      <c r="D923" s="4">
        <f t="shared" si="43"/>
        <v>1675520684</v>
      </c>
      <c r="E923">
        <v>1.675520684E+18</v>
      </c>
      <c r="F923">
        <v>20.5</v>
      </c>
      <c r="G923">
        <v>25</v>
      </c>
      <c r="H923">
        <v>23</v>
      </c>
      <c r="I923">
        <v>10</v>
      </c>
      <c r="J923">
        <v>21.5</v>
      </c>
      <c r="K923">
        <v>18</v>
      </c>
      <c r="L923">
        <v>9</v>
      </c>
      <c r="M923">
        <v>29</v>
      </c>
      <c r="N923">
        <f t="shared" si="44"/>
        <v>17.5</v>
      </c>
      <c r="O923">
        <v>17.5</v>
      </c>
      <c r="P923">
        <v>0</v>
      </c>
      <c r="Q923">
        <v>0</v>
      </c>
      <c r="R923">
        <v>0</v>
      </c>
      <c r="S923">
        <v>107.45</v>
      </c>
      <c r="T923">
        <v>893.93</v>
      </c>
      <c r="U923">
        <v>64.89</v>
      </c>
      <c r="V923">
        <v>275.24</v>
      </c>
    </row>
    <row r="924" spans="2:22" x14ac:dyDescent="0.3">
      <c r="B924" s="5">
        <f t="shared" si="42"/>
        <v>44961.652592592596</v>
      </c>
      <c r="C924" s="3">
        <v>44961.660578645831</v>
      </c>
      <c r="D924" s="4">
        <f t="shared" si="43"/>
        <v>1675521584</v>
      </c>
      <c r="E924">
        <v>1.675521584E+18</v>
      </c>
      <c r="F924">
        <v>20.5</v>
      </c>
      <c r="G924">
        <v>25</v>
      </c>
      <c r="H924">
        <v>23</v>
      </c>
      <c r="I924">
        <v>10</v>
      </c>
      <c r="J924">
        <v>21.5</v>
      </c>
      <c r="K924">
        <v>18</v>
      </c>
      <c r="L924">
        <v>9</v>
      </c>
      <c r="M924">
        <v>21</v>
      </c>
      <c r="N924">
        <f t="shared" si="44"/>
        <v>17</v>
      </c>
      <c r="O924">
        <v>17</v>
      </c>
      <c r="P924">
        <v>0</v>
      </c>
      <c r="Q924">
        <v>0</v>
      </c>
      <c r="R924">
        <v>0</v>
      </c>
      <c r="S924">
        <v>112.83</v>
      </c>
      <c r="T924">
        <v>987.48</v>
      </c>
      <c r="U924">
        <v>67.209999999999994</v>
      </c>
      <c r="V924">
        <v>296.31</v>
      </c>
    </row>
    <row r="925" spans="2:22" x14ac:dyDescent="0.3">
      <c r="B925" s="5">
        <f t="shared" si="42"/>
        <v>44961.66300925926</v>
      </c>
      <c r="C925" s="2">
        <v>44961.671006886572</v>
      </c>
      <c r="D925" s="4">
        <f t="shared" si="43"/>
        <v>1675522484</v>
      </c>
      <c r="E925">
        <v>1.675522484E+18</v>
      </c>
      <c r="F925">
        <v>20.5</v>
      </c>
      <c r="G925">
        <v>25</v>
      </c>
      <c r="H925">
        <v>23.5</v>
      </c>
      <c r="I925">
        <v>10</v>
      </c>
      <c r="J925">
        <v>21.5</v>
      </c>
      <c r="K925">
        <v>18</v>
      </c>
      <c r="L925">
        <v>9</v>
      </c>
      <c r="M925">
        <v>21</v>
      </c>
      <c r="N925">
        <f t="shared" si="44"/>
        <v>16.5</v>
      </c>
      <c r="O925">
        <v>16.5</v>
      </c>
      <c r="P925">
        <v>0</v>
      </c>
      <c r="Q925">
        <v>0</v>
      </c>
      <c r="R925">
        <v>0</v>
      </c>
      <c r="S925">
        <v>108.57</v>
      </c>
      <c r="T925">
        <v>962.68</v>
      </c>
      <c r="U925">
        <v>65.39</v>
      </c>
      <c r="V925">
        <v>290.27</v>
      </c>
    </row>
    <row r="926" spans="2:22" x14ac:dyDescent="0.3">
      <c r="B926" s="5">
        <f t="shared" si="42"/>
        <v>44961.673425925925</v>
      </c>
      <c r="C926" s="2">
        <v>44961.681435127313</v>
      </c>
      <c r="D926" s="4">
        <f t="shared" si="43"/>
        <v>1675523384</v>
      </c>
      <c r="E926">
        <v>1.675523384E+18</v>
      </c>
      <c r="F926">
        <v>20.5</v>
      </c>
      <c r="G926">
        <v>25</v>
      </c>
      <c r="H926">
        <v>24</v>
      </c>
      <c r="I926">
        <v>10</v>
      </c>
      <c r="J926">
        <v>21.5</v>
      </c>
      <c r="K926">
        <v>18</v>
      </c>
      <c r="L926">
        <v>9</v>
      </c>
      <c r="M926">
        <v>21</v>
      </c>
      <c r="N926">
        <f t="shared" si="44"/>
        <v>16.5</v>
      </c>
      <c r="O926">
        <v>16.5</v>
      </c>
      <c r="P926">
        <v>0</v>
      </c>
      <c r="Q926">
        <v>0</v>
      </c>
      <c r="R926">
        <v>0</v>
      </c>
      <c r="S926">
        <v>103.29</v>
      </c>
      <c r="T926">
        <v>929.97</v>
      </c>
      <c r="U926">
        <v>62.83</v>
      </c>
      <c r="V926">
        <v>282.54000000000002</v>
      </c>
    </row>
    <row r="927" spans="2:22" x14ac:dyDescent="0.3">
      <c r="B927" s="5">
        <f t="shared" si="42"/>
        <v>44961.683842592596</v>
      </c>
      <c r="C927" s="3">
        <v>44961.691863368054</v>
      </c>
      <c r="D927" s="4">
        <f t="shared" si="43"/>
        <v>1675524284</v>
      </c>
      <c r="E927">
        <v>1.675524284E+18</v>
      </c>
      <c r="F927">
        <v>20.5</v>
      </c>
      <c r="G927">
        <v>25</v>
      </c>
      <c r="H927">
        <v>24</v>
      </c>
      <c r="I927">
        <v>10</v>
      </c>
      <c r="J927">
        <v>21.5</v>
      </c>
      <c r="K927">
        <v>18</v>
      </c>
      <c r="L927">
        <v>9</v>
      </c>
      <c r="M927">
        <v>21</v>
      </c>
      <c r="N927">
        <f t="shared" si="44"/>
        <v>16</v>
      </c>
      <c r="O927">
        <v>16</v>
      </c>
      <c r="P927">
        <v>0</v>
      </c>
      <c r="Q927">
        <v>0</v>
      </c>
      <c r="R927">
        <v>0</v>
      </c>
      <c r="S927">
        <v>96.92</v>
      </c>
      <c r="T927">
        <v>880.08</v>
      </c>
      <c r="U927">
        <v>59.78</v>
      </c>
      <c r="V927">
        <v>271.97000000000003</v>
      </c>
    </row>
    <row r="928" spans="2:22" x14ac:dyDescent="0.3">
      <c r="B928" s="5">
        <f t="shared" si="42"/>
        <v>44961.69425925926</v>
      </c>
      <c r="C928" s="2">
        <v>44961.702291608795</v>
      </c>
      <c r="D928" s="4">
        <f t="shared" si="43"/>
        <v>1675525184</v>
      </c>
      <c r="E928">
        <v>1.675525184E+18</v>
      </c>
      <c r="F928">
        <v>20.5</v>
      </c>
      <c r="G928">
        <v>25</v>
      </c>
      <c r="H928">
        <v>24</v>
      </c>
      <c r="I928">
        <v>10</v>
      </c>
      <c r="J928">
        <v>21.5</v>
      </c>
      <c r="K928">
        <v>18</v>
      </c>
      <c r="L928">
        <v>9</v>
      </c>
      <c r="M928">
        <v>17</v>
      </c>
      <c r="N928">
        <f t="shared" si="44"/>
        <v>15.5</v>
      </c>
      <c r="O928">
        <v>15.5</v>
      </c>
      <c r="P928">
        <v>0</v>
      </c>
      <c r="Q928">
        <v>0</v>
      </c>
      <c r="R928">
        <v>0</v>
      </c>
      <c r="S928">
        <v>94.06</v>
      </c>
      <c r="T928">
        <v>885.01</v>
      </c>
      <c r="U928">
        <v>58.68</v>
      </c>
      <c r="V928">
        <v>277.55</v>
      </c>
    </row>
    <row r="929" spans="2:22" x14ac:dyDescent="0.3">
      <c r="B929" s="5">
        <f t="shared" si="42"/>
        <v>44961.704675925925</v>
      </c>
      <c r="C929" s="2">
        <v>44961.712719849536</v>
      </c>
      <c r="D929" s="4">
        <f t="shared" si="43"/>
        <v>1675526084</v>
      </c>
      <c r="E929">
        <v>1.675526084E+18</v>
      </c>
      <c r="F929">
        <v>20.5</v>
      </c>
      <c r="G929">
        <v>25</v>
      </c>
      <c r="H929">
        <v>24</v>
      </c>
      <c r="I929">
        <v>10</v>
      </c>
      <c r="J929">
        <v>21.5</v>
      </c>
      <c r="K929">
        <v>18.5</v>
      </c>
      <c r="L929">
        <v>8</v>
      </c>
      <c r="M929">
        <v>17</v>
      </c>
      <c r="N929">
        <f t="shared" si="44"/>
        <v>15.5</v>
      </c>
      <c r="O929">
        <v>15.5</v>
      </c>
      <c r="P929">
        <v>0</v>
      </c>
      <c r="Q929">
        <v>0</v>
      </c>
      <c r="R929">
        <v>0</v>
      </c>
      <c r="S929">
        <v>85.25</v>
      </c>
      <c r="T929">
        <v>808.82</v>
      </c>
      <c r="U929">
        <v>54.01</v>
      </c>
      <c r="V929">
        <v>265.77999999999997</v>
      </c>
    </row>
    <row r="930" spans="2:22" x14ac:dyDescent="0.3">
      <c r="B930" s="5">
        <f t="shared" si="42"/>
        <v>44961.715104166666</v>
      </c>
      <c r="C930" s="3">
        <v>44961.723148090277</v>
      </c>
      <c r="D930" s="4">
        <f t="shared" si="43"/>
        <v>1675526985</v>
      </c>
      <c r="E930">
        <v>1.675526985E+18</v>
      </c>
      <c r="F930">
        <v>20.5</v>
      </c>
      <c r="G930">
        <v>25</v>
      </c>
      <c r="H930">
        <v>24</v>
      </c>
      <c r="I930">
        <v>10</v>
      </c>
      <c r="J930">
        <v>21.5</v>
      </c>
      <c r="K930">
        <v>18.5</v>
      </c>
      <c r="L930">
        <v>7</v>
      </c>
      <c r="M930">
        <v>17</v>
      </c>
      <c r="N930">
        <f t="shared" si="44"/>
        <v>15.5</v>
      </c>
      <c r="O930">
        <v>15.5</v>
      </c>
      <c r="P930">
        <v>0</v>
      </c>
      <c r="Q930">
        <v>0</v>
      </c>
      <c r="R930">
        <v>0</v>
      </c>
      <c r="S930">
        <v>75.3</v>
      </c>
      <c r="T930">
        <v>716.49</v>
      </c>
      <c r="U930">
        <v>48.45</v>
      </c>
      <c r="V930">
        <v>244.44</v>
      </c>
    </row>
    <row r="931" spans="2:22" x14ac:dyDescent="0.3">
      <c r="B931" s="5">
        <f t="shared" si="42"/>
        <v>44961.725520833337</v>
      </c>
      <c r="C931" s="2">
        <v>44961.733576331018</v>
      </c>
      <c r="D931" s="4">
        <f t="shared" si="43"/>
        <v>1675527885</v>
      </c>
      <c r="E931">
        <v>1.675527885E+18</v>
      </c>
      <c r="F931">
        <v>20.5</v>
      </c>
      <c r="G931">
        <v>25</v>
      </c>
      <c r="H931">
        <v>23.5</v>
      </c>
      <c r="I931">
        <v>10</v>
      </c>
      <c r="J931">
        <v>21.5</v>
      </c>
      <c r="K931">
        <v>18.5</v>
      </c>
      <c r="L931">
        <v>6</v>
      </c>
      <c r="M931">
        <v>17</v>
      </c>
      <c r="N931">
        <f t="shared" si="44"/>
        <v>40</v>
      </c>
      <c r="O931">
        <v>41</v>
      </c>
      <c r="P931">
        <v>1</v>
      </c>
      <c r="Q931">
        <v>0</v>
      </c>
      <c r="R931">
        <v>0</v>
      </c>
      <c r="S931">
        <v>64.319999999999993</v>
      </c>
      <c r="T931">
        <v>606.99</v>
      </c>
      <c r="U931">
        <v>42.07</v>
      </c>
      <c r="V931">
        <v>212.88</v>
      </c>
    </row>
    <row r="932" spans="2:22" x14ac:dyDescent="0.3">
      <c r="B932" s="5">
        <f t="shared" si="42"/>
        <v>44961.735937499994</v>
      </c>
      <c r="C932" s="2">
        <v>44961.744004571759</v>
      </c>
      <c r="D932" s="4">
        <f t="shared" si="43"/>
        <v>1675528785</v>
      </c>
      <c r="E932">
        <v>1.675528785E+18</v>
      </c>
      <c r="F932">
        <v>20.5</v>
      </c>
      <c r="G932">
        <v>25</v>
      </c>
      <c r="H932">
        <v>23</v>
      </c>
      <c r="I932">
        <v>10</v>
      </c>
      <c r="J932">
        <v>21.5</v>
      </c>
      <c r="K932">
        <v>18.5</v>
      </c>
      <c r="L932">
        <v>5</v>
      </c>
      <c r="M932">
        <v>14</v>
      </c>
      <c r="N932">
        <f t="shared" si="44"/>
        <v>40</v>
      </c>
      <c r="O932">
        <v>53.5</v>
      </c>
      <c r="P932">
        <v>1</v>
      </c>
      <c r="Q932">
        <v>0</v>
      </c>
      <c r="R932">
        <v>0</v>
      </c>
      <c r="S932">
        <v>55.27</v>
      </c>
      <c r="T932">
        <v>526.54999999999995</v>
      </c>
      <c r="U932">
        <v>36.869999999999997</v>
      </c>
      <c r="V932">
        <v>188.87</v>
      </c>
    </row>
    <row r="933" spans="2:22" x14ac:dyDescent="0.3">
      <c r="B933" s="5">
        <f t="shared" si="42"/>
        <v>44961.746354166666</v>
      </c>
      <c r="C933" s="3">
        <v>44961.7544328125</v>
      </c>
      <c r="D933" s="4">
        <f t="shared" si="43"/>
        <v>1675529685</v>
      </c>
      <c r="E933">
        <v>1.675529685E+18</v>
      </c>
      <c r="F933">
        <v>20.5</v>
      </c>
      <c r="G933">
        <v>25</v>
      </c>
      <c r="H933">
        <v>23</v>
      </c>
      <c r="I933">
        <v>10</v>
      </c>
      <c r="J933">
        <v>21.5</v>
      </c>
      <c r="K933">
        <v>18.5</v>
      </c>
      <c r="L933">
        <v>5</v>
      </c>
      <c r="M933">
        <v>14</v>
      </c>
      <c r="N933">
        <f t="shared" si="44"/>
        <v>40</v>
      </c>
      <c r="O933">
        <v>61.5</v>
      </c>
      <c r="P933">
        <v>1</v>
      </c>
      <c r="Q933">
        <v>0</v>
      </c>
      <c r="R933">
        <v>0</v>
      </c>
      <c r="S933">
        <v>42.42</v>
      </c>
      <c r="T933">
        <v>385.31</v>
      </c>
      <c r="U933">
        <v>28.73</v>
      </c>
      <c r="V933">
        <v>141.29</v>
      </c>
    </row>
    <row r="934" spans="2:22" x14ac:dyDescent="0.3">
      <c r="B934" s="5">
        <f t="shared" si="42"/>
        <v>44961.756782407407</v>
      </c>
      <c r="C934" s="2">
        <v>44961.764861053241</v>
      </c>
      <c r="D934" s="4">
        <f t="shared" si="43"/>
        <v>1675530586</v>
      </c>
      <c r="E934">
        <v>1.675530586E+18</v>
      </c>
      <c r="F934">
        <v>20.5</v>
      </c>
      <c r="G934">
        <v>25</v>
      </c>
      <c r="H934">
        <v>22.5</v>
      </c>
      <c r="I934">
        <v>10</v>
      </c>
      <c r="J934">
        <v>21.5</v>
      </c>
      <c r="K934">
        <v>18.5</v>
      </c>
      <c r="L934">
        <v>6</v>
      </c>
      <c r="M934">
        <v>14</v>
      </c>
      <c r="N934">
        <f t="shared" si="44"/>
        <v>22</v>
      </c>
      <c r="O934">
        <v>22</v>
      </c>
      <c r="P934">
        <v>0</v>
      </c>
      <c r="Q934">
        <v>1</v>
      </c>
      <c r="R934">
        <v>1</v>
      </c>
      <c r="S934">
        <v>29.65</v>
      </c>
      <c r="T934">
        <v>245.17</v>
      </c>
      <c r="U934">
        <v>20.13</v>
      </c>
      <c r="V934">
        <v>91.98</v>
      </c>
    </row>
    <row r="935" spans="2:22" x14ac:dyDescent="0.3">
      <c r="B935" s="5">
        <f t="shared" si="42"/>
        <v>44961.767210648148</v>
      </c>
      <c r="C935" s="2">
        <v>44961.775289293982</v>
      </c>
      <c r="D935" s="4">
        <f t="shared" si="43"/>
        <v>1675531487</v>
      </c>
      <c r="E935">
        <v>1.675531487E+18</v>
      </c>
      <c r="F935">
        <v>20.5</v>
      </c>
      <c r="G935">
        <v>25</v>
      </c>
      <c r="H935">
        <v>22.5</v>
      </c>
      <c r="I935">
        <v>10</v>
      </c>
      <c r="J935">
        <v>21.5</v>
      </c>
      <c r="K935">
        <v>18.5</v>
      </c>
      <c r="L935">
        <v>5</v>
      </c>
      <c r="M935">
        <v>14</v>
      </c>
      <c r="N935">
        <f t="shared" si="44"/>
        <v>37.5</v>
      </c>
      <c r="O935">
        <v>37.5</v>
      </c>
      <c r="P935">
        <v>0</v>
      </c>
      <c r="Q935">
        <v>1</v>
      </c>
      <c r="R935">
        <v>0</v>
      </c>
      <c r="S935">
        <v>18.350000000000001</v>
      </c>
      <c r="T935">
        <v>128.78</v>
      </c>
      <c r="U935">
        <v>12.23</v>
      </c>
      <c r="V935">
        <v>49.85</v>
      </c>
    </row>
    <row r="936" spans="2:22" x14ac:dyDescent="0.3">
      <c r="B936" s="5">
        <f t="shared" si="42"/>
        <v>44961.777638888889</v>
      </c>
      <c r="C936" s="3">
        <v>44961.785717534724</v>
      </c>
      <c r="D936" s="4">
        <f t="shared" si="43"/>
        <v>1675532388</v>
      </c>
      <c r="E936">
        <v>1.675532388E+18</v>
      </c>
      <c r="F936">
        <v>20.5</v>
      </c>
      <c r="G936">
        <v>25</v>
      </c>
      <c r="H936">
        <v>22</v>
      </c>
      <c r="I936">
        <v>10</v>
      </c>
      <c r="J936">
        <v>21.5</v>
      </c>
      <c r="K936">
        <v>18</v>
      </c>
      <c r="L936">
        <v>5</v>
      </c>
      <c r="M936">
        <v>12</v>
      </c>
      <c r="N936">
        <f t="shared" si="44"/>
        <v>32</v>
      </c>
      <c r="O936">
        <v>32</v>
      </c>
      <c r="P936">
        <v>0</v>
      </c>
      <c r="Q936">
        <v>1</v>
      </c>
      <c r="R936">
        <v>0</v>
      </c>
      <c r="S936">
        <v>9.9</v>
      </c>
      <c r="T936">
        <v>59.69</v>
      </c>
      <c r="U936">
        <v>6.44</v>
      </c>
      <c r="V936">
        <v>23.74</v>
      </c>
    </row>
    <row r="937" spans="2:22" x14ac:dyDescent="0.3">
      <c r="B937" s="5">
        <f t="shared" si="42"/>
        <v>44961.78805555556</v>
      </c>
      <c r="C937" s="2">
        <v>44961.796145775465</v>
      </c>
      <c r="D937" s="4">
        <f t="shared" si="43"/>
        <v>1675533288</v>
      </c>
      <c r="E937">
        <v>1.675533288E+18</v>
      </c>
      <c r="F937">
        <v>20.5</v>
      </c>
      <c r="G937">
        <v>25</v>
      </c>
      <c r="H937">
        <v>22</v>
      </c>
      <c r="I937">
        <v>10</v>
      </c>
      <c r="J937">
        <v>21.5</v>
      </c>
      <c r="K937">
        <v>18</v>
      </c>
      <c r="L937">
        <v>7</v>
      </c>
      <c r="M937">
        <v>12</v>
      </c>
      <c r="N937">
        <f t="shared" si="44"/>
        <v>27</v>
      </c>
      <c r="O937">
        <v>27</v>
      </c>
      <c r="P937">
        <v>0</v>
      </c>
      <c r="Q937">
        <v>1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2:22" x14ac:dyDescent="0.3">
      <c r="B938" s="5">
        <f t="shared" si="42"/>
        <v>44961.798483796301</v>
      </c>
      <c r="C938" s="2">
        <v>44961.806574016206</v>
      </c>
      <c r="D938" s="4">
        <f t="shared" si="43"/>
        <v>1675534189</v>
      </c>
      <c r="E938">
        <v>1.675534189E+18</v>
      </c>
      <c r="F938">
        <v>20.5</v>
      </c>
      <c r="G938">
        <v>25</v>
      </c>
      <c r="H938">
        <v>22</v>
      </c>
      <c r="I938">
        <v>10</v>
      </c>
      <c r="J938">
        <v>21.5</v>
      </c>
      <c r="K938">
        <v>18</v>
      </c>
      <c r="L938">
        <v>3</v>
      </c>
      <c r="M938">
        <v>12</v>
      </c>
      <c r="N938">
        <f t="shared" si="44"/>
        <v>31.5</v>
      </c>
      <c r="O938">
        <v>31.5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2:22" x14ac:dyDescent="0.3">
      <c r="B939" s="5">
        <f t="shared" si="42"/>
        <v>44961.808900462958</v>
      </c>
      <c r="C939" s="3">
        <v>44961.817002256947</v>
      </c>
      <c r="D939" s="4">
        <f t="shared" si="43"/>
        <v>1675535089</v>
      </c>
      <c r="E939">
        <v>1.675535089E+18</v>
      </c>
      <c r="F939">
        <v>20.5</v>
      </c>
      <c r="G939">
        <v>25</v>
      </c>
      <c r="H939">
        <v>22</v>
      </c>
      <c r="I939">
        <v>10</v>
      </c>
      <c r="J939">
        <v>21.5</v>
      </c>
      <c r="K939">
        <v>18</v>
      </c>
      <c r="L939">
        <v>5</v>
      </c>
      <c r="M939">
        <v>13</v>
      </c>
      <c r="N939">
        <f t="shared" si="44"/>
        <v>22.5</v>
      </c>
      <c r="O939">
        <v>22.5</v>
      </c>
      <c r="P939">
        <v>0</v>
      </c>
      <c r="Q939">
        <v>1</v>
      </c>
      <c r="R939">
        <v>1</v>
      </c>
      <c r="S939">
        <v>0</v>
      </c>
      <c r="T939">
        <v>0</v>
      </c>
      <c r="U939">
        <v>0</v>
      </c>
      <c r="V939">
        <v>0</v>
      </c>
    </row>
    <row r="940" spans="2:22" x14ac:dyDescent="0.3">
      <c r="B940" s="5">
        <f t="shared" si="42"/>
        <v>44961.819328703699</v>
      </c>
      <c r="C940" s="2">
        <v>44961.827430497688</v>
      </c>
      <c r="D940" s="4">
        <f t="shared" si="43"/>
        <v>1675535990</v>
      </c>
      <c r="E940">
        <v>1.67553599E+18</v>
      </c>
      <c r="F940">
        <v>20.5</v>
      </c>
      <c r="G940">
        <v>25</v>
      </c>
      <c r="H940">
        <v>21.5</v>
      </c>
      <c r="I940">
        <v>10</v>
      </c>
      <c r="J940">
        <v>21.5</v>
      </c>
      <c r="K940">
        <v>18</v>
      </c>
      <c r="L940">
        <v>7</v>
      </c>
      <c r="M940">
        <v>3</v>
      </c>
      <c r="N940">
        <f t="shared" si="44"/>
        <v>22.5</v>
      </c>
      <c r="O940">
        <v>22.5</v>
      </c>
      <c r="P940">
        <v>0</v>
      </c>
      <c r="Q940">
        <v>1</v>
      </c>
      <c r="R940">
        <v>1</v>
      </c>
      <c r="S940">
        <v>0</v>
      </c>
      <c r="T940">
        <v>0</v>
      </c>
      <c r="U940">
        <v>0</v>
      </c>
      <c r="V940">
        <v>0</v>
      </c>
    </row>
    <row r="941" spans="2:22" x14ac:dyDescent="0.3">
      <c r="B941" s="5">
        <f t="shared" si="42"/>
        <v>44961.829745370371</v>
      </c>
      <c r="C941" s="2">
        <v>44961.837858738429</v>
      </c>
      <c r="D941" s="4">
        <f t="shared" si="43"/>
        <v>1675536890</v>
      </c>
      <c r="E941">
        <v>1.67553689E+18</v>
      </c>
      <c r="F941">
        <v>20.5</v>
      </c>
      <c r="G941">
        <v>25</v>
      </c>
      <c r="H941">
        <v>21.5</v>
      </c>
      <c r="I941">
        <v>10</v>
      </c>
      <c r="J941">
        <v>21.5</v>
      </c>
      <c r="K941">
        <v>18</v>
      </c>
      <c r="L941">
        <v>5</v>
      </c>
      <c r="M941">
        <v>3</v>
      </c>
      <c r="N941">
        <f t="shared" si="44"/>
        <v>22.5</v>
      </c>
      <c r="O941">
        <v>22.5</v>
      </c>
      <c r="P941">
        <v>0</v>
      </c>
      <c r="Q941">
        <v>1</v>
      </c>
      <c r="R941">
        <v>1</v>
      </c>
      <c r="S941">
        <v>0</v>
      </c>
      <c r="T941">
        <v>0</v>
      </c>
      <c r="U941">
        <v>0</v>
      </c>
      <c r="V941">
        <v>0</v>
      </c>
    </row>
    <row r="942" spans="2:22" x14ac:dyDescent="0.3">
      <c r="B942" s="5">
        <f t="shared" si="42"/>
        <v>44961.840173611112</v>
      </c>
      <c r="C942" s="3">
        <v>44961.84828697917</v>
      </c>
      <c r="D942" s="4">
        <f t="shared" si="43"/>
        <v>1675537791</v>
      </c>
      <c r="E942">
        <v>1.675537791E+18</v>
      </c>
      <c r="F942">
        <v>20.5</v>
      </c>
      <c r="G942">
        <v>25</v>
      </c>
      <c r="H942">
        <v>21.5</v>
      </c>
      <c r="I942">
        <v>10</v>
      </c>
      <c r="J942">
        <v>21.5</v>
      </c>
      <c r="K942">
        <v>18</v>
      </c>
      <c r="L942">
        <v>4</v>
      </c>
      <c r="M942">
        <v>3</v>
      </c>
      <c r="N942">
        <f t="shared" si="44"/>
        <v>32</v>
      </c>
      <c r="O942">
        <v>32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0</v>
      </c>
    </row>
    <row r="943" spans="2:22" x14ac:dyDescent="0.3">
      <c r="B943" s="5">
        <f t="shared" si="42"/>
        <v>44961.850590277783</v>
      </c>
      <c r="C943" s="2">
        <v>44961.858715219911</v>
      </c>
      <c r="D943" s="4">
        <f t="shared" si="43"/>
        <v>1675538691</v>
      </c>
      <c r="E943">
        <v>1.675538691E+18</v>
      </c>
      <c r="F943">
        <v>20.5</v>
      </c>
      <c r="G943">
        <v>25</v>
      </c>
      <c r="H943">
        <v>21.5</v>
      </c>
      <c r="I943">
        <v>10</v>
      </c>
      <c r="J943">
        <v>21.5</v>
      </c>
      <c r="K943">
        <v>18</v>
      </c>
      <c r="L943">
        <v>5</v>
      </c>
      <c r="M943">
        <v>3</v>
      </c>
      <c r="N943">
        <f t="shared" si="44"/>
        <v>22.5</v>
      </c>
      <c r="O943">
        <v>22.5</v>
      </c>
      <c r="P943">
        <v>0</v>
      </c>
      <c r="Q943">
        <v>1</v>
      </c>
      <c r="R943">
        <v>1</v>
      </c>
      <c r="S943">
        <v>0</v>
      </c>
      <c r="T943">
        <v>0</v>
      </c>
      <c r="U943">
        <v>0</v>
      </c>
      <c r="V943">
        <v>0</v>
      </c>
    </row>
    <row r="944" spans="2:22" x14ac:dyDescent="0.3">
      <c r="B944" s="5">
        <f t="shared" si="42"/>
        <v>44961.86100694444</v>
      </c>
      <c r="C944" s="2">
        <v>44961.869143460652</v>
      </c>
      <c r="D944" s="4">
        <f t="shared" si="43"/>
        <v>1675539591</v>
      </c>
      <c r="E944">
        <v>1.675539591E+18</v>
      </c>
      <c r="F944">
        <v>20.5</v>
      </c>
      <c r="G944">
        <v>25</v>
      </c>
      <c r="H944">
        <v>21.5</v>
      </c>
      <c r="I944">
        <v>10</v>
      </c>
      <c r="J944">
        <v>21.5</v>
      </c>
      <c r="K944">
        <v>18</v>
      </c>
      <c r="L944">
        <v>5</v>
      </c>
      <c r="M944">
        <v>4</v>
      </c>
      <c r="N944">
        <f t="shared" si="44"/>
        <v>22.5</v>
      </c>
      <c r="O944">
        <v>22.5</v>
      </c>
      <c r="P944">
        <v>0</v>
      </c>
      <c r="Q944">
        <v>1</v>
      </c>
      <c r="R944">
        <v>1</v>
      </c>
      <c r="S944">
        <v>0</v>
      </c>
      <c r="T944">
        <v>0</v>
      </c>
      <c r="U944">
        <v>0</v>
      </c>
      <c r="V944">
        <v>0</v>
      </c>
    </row>
    <row r="945" spans="2:22" x14ac:dyDescent="0.3">
      <c r="B945" s="5">
        <f t="shared" si="42"/>
        <v>44961.871423611112</v>
      </c>
      <c r="C945" s="3">
        <v>44961.879571701385</v>
      </c>
      <c r="D945" s="4">
        <f t="shared" si="43"/>
        <v>1675540491</v>
      </c>
      <c r="E945">
        <v>1.675540491E+18</v>
      </c>
      <c r="F945">
        <v>20.5</v>
      </c>
      <c r="G945">
        <v>25</v>
      </c>
      <c r="H945">
        <v>21.5</v>
      </c>
      <c r="I945">
        <v>10</v>
      </c>
      <c r="J945">
        <v>21.5</v>
      </c>
      <c r="K945">
        <v>18</v>
      </c>
      <c r="L945">
        <v>4</v>
      </c>
      <c r="M945">
        <v>4</v>
      </c>
      <c r="N945">
        <f t="shared" si="44"/>
        <v>22.5</v>
      </c>
      <c r="O945">
        <v>22.5</v>
      </c>
      <c r="P945">
        <v>0</v>
      </c>
      <c r="Q945">
        <v>1</v>
      </c>
      <c r="R945">
        <v>1</v>
      </c>
      <c r="S945">
        <v>0</v>
      </c>
      <c r="T945">
        <v>0</v>
      </c>
      <c r="U945">
        <v>0</v>
      </c>
      <c r="V945">
        <v>0</v>
      </c>
    </row>
    <row r="946" spans="2:22" x14ac:dyDescent="0.3">
      <c r="B946" s="5">
        <f t="shared" si="42"/>
        <v>44961.881840277783</v>
      </c>
      <c r="C946" s="2">
        <v>44961.889999942126</v>
      </c>
      <c r="D946" s="4">
        <f t="shared" si="43"/>
        <v>1675541391</v>
      </c>
      <c r="E946">
        <v>1.675541391E+18</v>
      </c>
      <c r="F946">
        <v>20.5</v>
      </c>
      <c r="G946">
        <v>25</v>
      </c>
      <c r="H946">
        <v>21.5</v>
      </c>
      <c r="I946">
        <v>10</v>
      </c>
      <c r="J946">
        <v>21.5</v>
      </c>
      <c r="K946">
        <v>18</v>
      </c>
      <c r="L946">
        <v>3</v>
      </c>
      <c r="M946">
        <v>4</v>
      </c>
      <c r="N946">
        <f t="shared" si="44"/>
        <v>22.5</v>
      </c>
      <c r="O946">
        <v>22.5</v>
      </c>
      <c r="P946">
        <v>0</v>
      </c>
      <c r="Q946">
        <v>1</v>
      </c>
      <c r="R946">
        <v>1</v>
      </c>
      <c r="S946">
        <v>0</v>
      </c>
      <c r="T946">
        <v>0</v>
      </c>
      <c r="U946">
        <v>0</v>
      </c>
      <c r="V946">
        <v>0</v>
      </c>
    </row>
    <row r="947" spans="2:22" x14ac:dyDescent="0.3">
      <c r="B947" s="5">
        <f t="shared" si="42"/>
        <v>44961.89225694444</v>
      </c>
      <c r="C947" s="2">
        <v>44961.900428182867</v>
      </c>
      <c r="D947" s="4">
        <f t="shared" si="43"/>
        <v>1675542291</v>
      </c>
      <c r="E947">
        <v>1.675542291E+18</v>
      </c>
      <c r="F947">
        <v>20.5</v>
      </c>
      <c r="G947">
        <v>25</v>
      </c>
      <c r="H947">
        <v>21</v>
      </c>
      <c r="I947">
        <v>10</v>
      </c>
      <c r="J947">
        <v>21.5</v>
      </c>
      <c r="K947">
        <v>18</v>
      </c>
      <c r="L947">
        <v>3</v>
      </c>
      <c r="M947">
        <v>4</v>
      </c>
      <c r="N947">
        <f t="shared" si="44"/>
        <v>22</v>
      </c>
      <c r="O947">
        <v>22</v>
      </c>
      <c r="P947">
        <v>0</v>
      </c>
      <c r="Q947">
        <v>1</v>
      </c>
      <c r="R947">
        <v>1</v>
      </c>
      <c r="S947">
        <v>0</v>
      </c>
      <c r="T947">
        <v>0</v>
      </c>
      <c r="U947">
        <v>0</v>
      </c>
      <c r="V947">
        <v>0</v>
      </c>
    </row>
    <row r="948" spans="2:22" x14ac:dyDescent="0.3">
      <c r="B948" s="5">
        <f t="shared" si="42"/>
        <v>44961.902673611112</v>
      </c>
      <c r="C948" s="3">
        <v>44961.910856423608</v>
      </c>
      <c r="D948" s="4">
        <f t="shared" si="43"/>
        <v>1675543191</v>
      </c>
      <c r="E948">
        <v>1.675543191E+18</v>
      </c>
      <c r="F948">
        <v>20.5</v>
      </c>
      <c r="G948">
        <v>25</v>
      </c>
      <c r="H948">
        <v>21</v>
      </c>
      <c r="I948">
        <v>10</v>
      </c>
      <c r="J948">
        <v>21.5</v>
      </c>
      <c r="K948">
        <v>18</v>
      </c>
      <c r="L948">
        <v>2</v>
      </c>
      <c r="M948">
        <v>9</v>
      </c>
      <c r="N948">
        <f t="shared" si="44"/>
        <v>22</v>
      </c>
      <c r="O948">
        <v>22</v>
      </c>
      <c r="P948">
        <v>0</v>
      </c>
      <c r="Q948">
        <v>1</v>
      </c>
      <c r="R948">
        <v>1</v>
      </c>
      <c r="S948">
        <v>0</v>
      </c>
      <c r="T948">
        <v>0</v>
      </c>
      <c r="U948">
        <v>0</v>
      </c>
      <c r="V948">
        <v>0</v>
      </c>
    </row>
    <row r="949" spans="2:22" x14ac:dyDescent="0.3">
      <c r="B949" s="5">
        <f t="shared" si="42"/>
        <v>44961.913090277783</v>
      </c>
      <c r="C949" s="2">
        <v>44961.92128466435</v>
      </c>
      <c r="D949" s="4">
        <f t="shared" si="43"/>
        <v>1675544091</v>
      </c>
      <c r="E949">
        <v>1.675544091E+18</v>
      </c>
      <c r="F949">
        <v>20.5</v>
      </c>
      <c r="G949">
        <v>25</v>
      </c>
      <c r="H949">
        <v>21</v>
      </c>
      <c r="I949">
        <v>10</v>
      </c>
      <c r="J949">
        <v>21.5</v>
      </c>
      <c r="K949">
        <v>18</v>
      </c>
      <c r="L949">
        <v>2</v>
      </c>
      <c r="M949">
        <v>9</v>
      </c>
      <c r="N949">
        <f t="shared" si="44"/>
        <v>22</v>
      </c>
      <c r="O949">
        <v>22</v>
      </c>
      <c r="P949">
        <v>0</v>
      </c>
      <c r="Q949">
        <v>1</v>
      </c>
      <c r="R949">
        <v>1</v>
      </c>
      <c r="S949">
        <v>0</v>
      </c>
      <c r="T949">
        <v>0</v>
      </c>
      <c r="U949">
        <v>0</v>
      </c>
      <c r="V949">
        <v>0</v>
      </c>
    </row>
    <row r="950" spans="2:22" x14ac:dyDescent="0.3">
      <c r="B950" s="5">
        <f t="shared" si="42"/>
        <v>44961.92350694444</v>
      </c>
      <c r="C950" s="2">
        <v>44961.931712905091</v>
      </c>
      <c r="D950" s="4">
        <f t="shared" si="43"/>
        <v>1675544991</v>
      </c>
      <c r="E950">
        <v>1.675544991E+18</v>
      </c>
      <c r="F950">
        <v>20.5</v>
      </c>
      <c r="G950">
        <v>25</v>
      </c>
      <c r="H950">
        <v>21</v>
      </c>
      <c r="I950">
        <v>10</v>
      </c>
      <c r="J950">
        <v>21.5</v>
      </c>
      <c r="K950">
        <v>18</v>
      </c>
      <c r="L950">
        <v>2</v>
      </c>
      <c r="M950">
        <v>9</v>
      </c>
      <c r="N950">
        <f t="shared" si="44"/>
        <v>22</v>
      </c>
      <c r="O950">
        <v>22</v>
      </c>
      <c r="P950">
        <v>0</v>
      </c>
      <c r="Q950">
        <v>1</v>
      </c>
      <c r="R950">
        <v>1</v>
      </c>
      <c r="S950">
        <v>0</v>
      </c>
      <c r="T950">
        <v>0</v>
      </c>
      <c r="U950">
        <v>0</v>
      </c>
      <c r="V950">
        <v>0</v>
      </c>
    </row>
    <row r="951" spans="2:22" x14ac:dyDescent="0.3">
      <c r="B951" s="5">
        <f t="shared" si="42"/>
        <v>44961.933923611112</v>
      </c>
      <c r="C951" s="3">
        <v>44961.942141145832</v>
      </c>
      <c r="D951" s="4">
        <f t="shared" si="43"/>
        <v>1675545891</v>
      </c>
      <c r="E951">
        <v>1.675545891E+18</v>
      </c>
      <c r="F951">
        <v>20.5</v>
      </c>
      <c r="G951">
        <v>25</v>
      </c>
      <c r="H951">
        <v>21</v>
      </c>
      <c r="I951">
        <v>10</v>
      </c>
      <c r="J951">
        <v>21.5</v>
      </c>
      <c r="K951">
        <v>18</v>
      </c>
      <c r="L951">
        <v>2</v>
      </c>
      <c r="M951">
        <v>9</v>
      </c>
      <c r="N951">
        <f t="shared" si="44"/>
        <v>21.5</v>
      </c>
      <c r="O951">
        <v>21.5</v>
      </c>
      <c r="P951">
        <v>0</v>
      </c>
      <c r="Q951">
        <v>1</v>
      </c>
      <c r="R951">
        <v>1</v>
      </c>
      <c r="S951">
        <v>0</v>
      </c>
      <c r="T951">
        <v>0</v>
      </c>
      <c r="U951">
        <v>0</v>
      </c>
      <c r="V951">
        <v>0</v>
      </c>
    </row>
    <row r="952" spans="2:22" x14ac:dyDescent="0.3">
      <c r="B952" s="5">
        <f t="shared" si="42"/>
        <v>44961.944340277783</v>
      </c>
      <c r="C952" s="2">
        <v>44961.952569386573</v>
      </c>
      <c r="D952" s="4">
        <f t="shared" si="43"/>
        <v>1675546791</v>
      </c>
      <c r="E952">
        <v>1.675546791E+18</v>
      </c>
      <c r="F952">
        <v>18</v>
      </c>
      <c r="G952">
        <v>25</v>
      </c>
      <c r="H952">
        <v>21</v>
      </c>
      <c r="I952">
        <v>10</v>
      </c>
      <c r="J952">
        <v>21.5</v>
      </c>
      <c r="K952">
        <v>18</v>
      </c>
      <c r="L952">
        <v>2</v>
      </c>
      <c r="M952">
        <v>32</v>
      </c>
      <c r="N952">
        <f t="shared" si="44"/>
        <v>21.5</v>
      </c>
      <c r="O952">
        <v>21.5</v>
      </c>
      <c r="P952">
        <v>0</v>
      </c>
      <c r="Q952">
        <v>1</v>
      </c>
      <c r="R952">
        <v>1</v>
      </c>
      <c r="S952">
        <v>0</v>
      </c>
      <c r="T952">
        <v>0</v>
      </c>
      <c r="U952">
        <v>0</v>
      </c>
      <c r="V952">
        <v>0</v>
      </c>
    </row>
    <row r="953" spans="2:22" x14ac:dyDescent="0.3">
      <c r="B953" s="5">
        <f t="shared" si="42"/>
        <v>44961.95475694444</v>
      </c>
      <c r="C953" s="2">
        <v>44961.962997627314</v>
      </c>
      <c r="D953" s="4">
        <f t="shared" si="43"/>
        <v>1675547691</v>
      </c>
      <c r="E953">
        <v>1.675547691E+18</v>
      </c>
      <c r="F953">
        <v>18</v>
      </c>
      <c r="G953">
        <v>25</v>
      </c>
      <c r="H953">
        <v>21</v>
      </c>
      <c r="I953">
        <v>10</v>
      </c>
      <c r="J953">
        <v>21.5</v>
      </c>
      <c r="K953">
        <v>18</v>
      </c>
      <c r="L953">
        <v>2</v>
      </c>
      <c r="M953">
        <v>32</v>
      </c>
      <c r="N953">
        <f t="shared" si="44"/>
        <v>21.5</v>
      </c>
      <c r="O953">
        <v>21.5</v>
      </c>
      <c r="P953">
        <v>0</v>
      </c>
      <c r="Q953">
        <v>1</v>
      </c>
      <c r="R953">
        <v>1</v>
      </c>
      <c r="S953">
        <v>0</v>
      </c>
      <c r="T953">
        <v>0</v>
      </c>
      <c r="U953">
        <v>0</v>
      </c>
      <c r="V953">
        <v>0</v>
      </c>
    </row>
    <row r="954" spans="2:22" x14ac:dyDescent="0.3">
      <c r="B954" s="5">
        <f t="shared" si="42"/>
        <v>44961.965173611112</v>
      </c>
      <c r="C954" s="3">
        <v>44961.973425868055</v>
      </c>
      <c r="D954" s="4">
        <f t="shared" si="43"/>
        <v>1675548591</v>
      </c>
      <c r="E954">
        <v>1.675548591E+18</v>
      </c>
      <c r="F954">
        <v>18</v>
      </c>
      <c r="G954">
        <v>25</v>
      </c>
      <c r="H954">
        <v>21</v>
      </c>
      <c r="I954">
        <v>10</v>
      </c>
      <c r="J954">
        <v>21.5</v>
      </c>
      <c r="K954">
        <v>18</v>
      </c>
      <c r="L954">
        <v>2</v>
      </c>
      <c r="M954">
        <v>32</v>
      </c>
      <c r="N954">
        <f t="shared" si="44"/>
        <v>21.5</v>
      </c>
      <c r="O954">
        <v>21.5</v>
      </c>
      <c r="P954">
        <v>0</v>
      </c>
      <c r="Q954">
        <v>1</v>
      </c>
      <c r="R954">
        <v>1</v>
      </c>
      <c r="S954">
        <v>0</v>
      </c>
      <c r="T954">
        <v>0</v>
      </c>
      <c r="U954">
        <v>0</v>
      </c>
      <c r="V954">
        <v>0</v>
      </c>
    </row>
    <row r="955" spans="2:22" x14ac:dyDescent="0.3">
      <c r="B955" s="5">
        <f t="shared" si="42"/>
        <v>44961.975590277783</v>
      </c>
      <c r="C955" s="2">
        <v>44961.983854108796</v>
      </c>
      <c r="D955" s="4">
        <f t="shared" si="43"/>
        <v>1675549491</v>
      </c>
      <c r="E955">
        <v>1.675549491E+18</v>
      </c>
      <c r="F955">
        <v>18</v>
      </c>
      <c r="G955">
        <v>25</v>
      </c>
      <c r="H955">
        <v>21</v>
      </c>
      <c r="I955">
        <v>10</v>
      </c>
      <c r="J955">
        <v>21.5</v>
      </c>
      <c r="K955">
        <v>18</v>
      </c>
      <c r="L955">
        <v>2</v>
      </c>
      <c r="M955">
        <v>32</v>
      </c>
      <c r="N955">
        <f t="shared" si="44"/>
        <v>21.5</v>
      </c>
      <c r="O955">
        <v>21.5</v>
      </c>
      <c r="P955">
        <v>0</v>
      </c>
      <c r="Q955">
        <v>1</v>
      </c>
      <c r="R955">
        <v>1</v>
      </c>
      <c r="S955">
        <v>0</v>
      </c>
      <c r="T955">
        <v>0</v>
      </c>
      <c r="U955">
        <v>0</v>
      </c>
      <c r="V955">
        <v>0</v>
      </c>
    </row>
    <row r="956" spans="2:22" x14ac:dyDescent="0.3">
      <c r="B956" s="5">
        <f t="shared" si="42"/>
        <v>44961.98600694444</v>
      </c>
      <c r="C956" s="2">
        <v>44961.994282349537</v>
      </c>
      <c r="D956" s="4">
        <f t="shared" si="43"/>
        <v>1675550391</v>
      </c>
      <c r="E956">
        <v>1.675550391E+18</v>
      </c>
      <c r="F956">
        <v>18</v>
      </c>
      <c r="G956">
        <v>25</v>
      </c>
      <c r="H956">
        <v>20.5</v>
      </c>
      <c r="I956">
        <v>10</v>
      </c>
      <c r="J956">
        <v>21.5</v>
      </c>
      <c r="K956">
        <v>18</v>
      </c>
      <c r="L956">
        <v>2</v>
      </c>
      <c r="M956">
        <v>45</v>
      </c>
      <c r="N956">
        <f t="shared" si="44"/>
        <v>21.5</v>
      </c>
      <c r="O956">
        <v>21.5</v>
      </c>
      <c r="P956">
        <v>0</v>
      </c>
      <c r="Q956">
        <v>1</v>
      </c>
      <c r="R956">
        <v>1</v>
      </c>
      <c r="S956">
        <v>0</v>
      </c>
      <c r="T956">
        <v>0</v>
      </c>
      <c r="U956">
        <v>0</v>
      </c>
      <c r="V956">
        <v>0</v>
      </c>
    </row>
    <row r="957" spans="2:22" x14ac:dyDescent="0.3">
      <c r="B957" s="5">
        <f t="shared" si="42"/>
        <v>44961.996423611112</v>
      </c>
      <c r="C957" s="3">
        <v>44962.004710590278</v>
      </c>
      <c r="D957" s="4">
        <f t="shared" si="43"/>
        <v>1675551291</v>
      </c>
      <c r="E957">
        <v>1.675551291E+18</v>
      </c>
      <c r="F957">
        <v>18</v>
      </c>
      <c r="G957">
        <v>25</v>
      </c>
      <c r="H957">
        <v>20.5</v>
      </c>
      <c r="I957">
        <v>10</v>
      </c>
      <c r="J957">
        <v>21.5</v>
      </c>
      <c r="K957">
        <v>18</v>
      </c>
      <c r="L957">
        <v>1</v>
      </c>
      <c r="M957">
        <v>45</v>
      </c>
      <c r="N957">
        <f t="shared" si="44"/>
        <v>21</v>
      </c>
      <c r="O957">
        <v>21</v>
      </c>
      <c r="P957">
        <v>0</v>
      </c>
      <c r="Q957">
        <v>1</v>
      </c>
      <c r="R957">
        <v>1</v>
      </c>
      <c r="S957">
        <v>0</v>
      </c>
      <c r="T957">
        <v>0</v>
      </c>
      <c r="U957">
        <v>0</v>
      </c>
      <c r="V957">
        <v>0</v>
      </c>
    </row>
    <row r="958" spans="2:22" x14ac:dyDescent="0.3">
      <c r="B958" s="5">
        <f t="shared" si="42"/>
        <v>44962.006840277783</v>
      </c>
      <c r="C958" s="2">
        <v>44962.015138831019</v>
      </c>
      <c r="D958" s="4">
        <f t="shared" si="43"/>
        <v>1675552191</v>
      </c>
      <c r="E958">
        <v>1.675552191E+18</v>
      </c>
      <c r="F958">
        <v>18</v>
      </c>
      <c r="G958">
        <v>25</v>
      </c>
      <c r="H958">
        <v>20.5</v>
      </c>
      <c r="I958">
        <v>10</v>
      </c>
      <c r="J958">
        <v>21.5</v>
      </c>
      <c r="K958">
        <v>18</v>
      </c>
      <c r="L958">
        <v>1</v>
      </c>
      <c r="M958">
        <v>45</v>
      </c>
      <c r="N958">
        <f t="shared" si="44"/>
        <v>21</v>
      </c>
      <c r="O958">
        <v>21</v>
      </c>
      <c r="P958">
        <v>0</v>
      </c>
      <c r="Q958">
        <v>1</v>
      </c>
      <c r="R958">
        <v>1</v>
      </c>
      <c r="S958">
        <v>0</v>
      </c>
      <c r="T958">
        <v>0</v>
      </c>
      <c r="U958">
        <v>0</v>
      </c>
      <c r="V958">
        <v>0</v>
      </c>
    </row>
    <row r="959" spans="2:22" x14ac:dyDescent="0.3">
      <c r="B959" s="5">
        <f t="shared" si="42"/>
        <v>44962.01725694444</v>
      </c>
      <c r="C959" s="2">
        <v>44962.02556707176</v>
      </c>
      <c r="D959" s="4">
        <f t="shared" si="43"/>
        <v>1675553091</v>
      </c>
      <c r="E959">
        <v>1.675553091E+18</v>
      </c>
      <c r="F959">
        <v>18</v>
      </c>
      <c r="G959">
        <v>25</v>
      </c>
      <c r="H959">
        <v>20.5</v>
      </c>
      <c r="I959">
        <v>10</v>
      </c>
      <c r="J959">
        <v>21.5</v>
      </c>
      <c r="K959">
        <v>18</v>
      </c>
      <c r="L959">
        <v>2</v>
      </c>
      <c r="M959">
        <v>45</v>
      </c>
      <c r="N959">
        <f t="shared" si="44"/>
        <v>21</v>
      </c>
      <c r="O959">
        <v>21</v>
      </c>
      <c r="P959">
        <v>0</v>
      </c>
      <c r="Q959">
        <v>1</v>
      </c>
      <c r="R959">
        <v>1</v>
      </c>
      <c r="S959">
        <v>0</v>
      </c>
      <c r="T959">
        <v>0</v>
      </c>
      <c r="U959">
        <v>0</v>
      </c>
      <c r="V959">
        <v>0</v>
      </c>
    </row>
    <row r="960" spans="2:22" x14ac:dyDescent="0.3">
      <c r="B960" s="5">
        <f t="shared" si="42"/>
        <v>44962.027673611112</v>
      </c>
      <c r="C960" s="3">
        <v>44962.035995312501</v>
      </c>
      <c r="D960" s="4">
        <f t="shared" si="43"/>
        <v>1675553991</v>
      </c>
      <c r="E960">
        <v>1.675553991E+18</v>
      </c>
      <c r="F960">
        <v>18</v>
      </c>
      <c r="G960">
        <v>25</v>
      </c>
      <c r="H960">
        <v>20.5</v>
      </c>
      <c r="I960">
        <v>10</v>
      </c>
      <c r="J960">
        <v>21.5</v>
      </c>
      <c r="K960">
        <v>18</v>
      </c>
      <c r="L960">
        <v>1</v>
      </c>
      <c r="M960">
        <v>54</v>
      </c>
      <c r="N960">
        <f t="shared" si="44"/>
        <v>21</v>
      </c>
      <c r="O960">
        <v>21</v>
      </c>
      <c r="P960">
        <v>0</v>
      </c>
      <c r="Q960">
        <v>1</v>
      </c>
      <c r="R960">
        <v>1</v>
      </c>
      <c r="S960">
        <v>0</v>
      </c>
      <c r="T960">
        <v>0</v>
      </c>
      <c r="U960">
        <v>0</v>
      </c>
      <c r="V960">
        <v>0</v>
      </c>
    </row>
    <row r="961" spans="2:22" x14ac:dyDescent="0.3">
      <c r="B961" s="5">
        <f t="shared" si="42"/>
        <v>44962.038090277783</v>
      </c>
      <c r="C961" s="2">
        <v>44962.046423553242</v>
      </c>
      <c r="D961" s="4">
        <f t="shared" si="43"/>
        <v>1675554891</v>
      </c>
      <c r="E961">
        <v>1.675554891E+18</v>
      </c>
      <c r="F961">
        <v>18</v>
      </c>
      <c r="G961">
        <v>25</v>
      </c>
      <c r="H961">
        <v>20.5</v>
      </c>
      <c r="I961">
        <v>10</v>
      </c>
      <c r="J961">
        <v>21.5</v>
      </c>
      <c r="K961">
        <v>17.5</v>
      </c>
      <c r="L961">
        <v>1</v>
      </c>
      <c r="M961">
        <v>54</v>
      </c>
      <c r="N961">
        <f t="shared" si="44"/>
        <v>29</v>
      </c>
      <c r="O961">
        <v>29</v>
      </c>
      <c r="P961">
        <v>0</v>
      </c>
      <c r="Q961">
        <v>1</v>
      </c>
      <c r="R961">
        <v>0</v>
      </c>
      <c r="S961">
        <v>0</v>
      </c>
      <c r="T961">
        <v>0</v>
      </c>
      <c r="U961">
        <v>0</v>
      </c>
      <c r="V961">
        <v>0</v>
      </c>
    </row>
    <row r="962" spans="2:22" x14ac:dyDescent="0.3">
      <c r="B962" s="5">
        <f t="shared" si="42"/>
        <v>44962.04850694444</v>
      </c>
      <c r="C962" s="2">
        <v>44962.056851793983</v>
      </c>
      <c r="D962" s="4">
        <f t="shared" si="43"/>
        <v>1675555791</v>
      </c>
      <c r="E962">
        <v>1.675555791E+18</v>
      </c>
      <c r="F962">
        <v>18</v>
      </c>
      <c r="G962">
        <v>25</v>
      </c>
      <c r="H962">
        <v>20.5</v>
      </c>
      <c r="I962">
        <v>10</v>
      </c>
      <c r="J962">
        <v>21.5</v>
      </c>
      <c r="K962">
        <v>17.5</v>
      </c>
      <c r="L962">
        <v>0</v>
      </c>
      <c r="M962">
        <v>54</v>
      </c>
      <c r="N962">
        <f t="shared" si="44"/>
        <v>31</v>
      </c>
      <c r="O962">
        <v>31</v>
      </c>
      <c r="P962">
        <v>0</v>
      </c>
      <c r="Q962">
        <v>1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2:22" x14ac:dyDescent="0.3">
      <c r="B963" s="5">
        <f t="shared" ref="B963:B1026" si="45">(((D963/60)/60)+1)/24+DATE(1970,1,1)</f>
        <v>44962.058923611112</v>
      </c>
      <c r="C963" s="3">
        <v>44962.067280034724</v>
      </c>
      <c r="D963" s="4">
        <f t="shared" ref="D963:D1026" si="46">E963*10^-9</f>
        <v>1675556691</v>
      </c>
      <c r="E963">
        <v>1.675556691E+18</v>
      </c>
      <c r="F963">
        <v>18</v>
      </c>
      <c r="G963">
        <v>25</v>
      </c>
      <c r="H963">
        <v>20</v>
      </c>
      <c r="I963">
        <v>10</v>
      </c>
      <c r="J963">
        <v>21.5</v>
      </c>
      <c r="K963">
        <v>17.5</v>
      </c>
      <c r="L963">
        <v>0</v>
      </c>
      <c r="M963">
        <v>53</v>
      </c>
      <c r="N963">
        <f t="shared" ref="N963:N1026" si="47">IF(O963&gt;40, 40, O963)</f>
        <v>31</v>
      </c>
      <c r="O963">
        <v>31</v>
      </c>
      <c r="P963">
        <v>0</v>
      </c>
      <c r="Q963">
        <v>1</v>
      </c>
      <c r="R963">
        <v>0</v>
      </c>
      <c r="S963">
        <v>0</v>
      </c>
      <c r="T963">
        <v>0</v>
      </c>
      <c r="U963">
        <v>0</v>
      </c>
      <c r="V963">
        <v>0</v>
      </c>
    </row>
    <row r="964" spans="2:22" x14ac:dyDescent="0.3">
      <c r="B964" s="5">
        <f t="shared" si="45"/>
        <v>44962.069340277783</v>
      </c>
      <c r="C964" s="2">
        <v>44962.077708275465</v>
      </c>
      <c r="D964" s="4">
        <f t="shared" si="46"/>
        <v>1675557591</v>
      </c>
      <c r="E964">
        <v>1.675557591E+18</v>
      </c>
      <c r="F964">
        <v>18</v>
      </c>
      <c r="G964">
        <v>25</v>
      </c>
      <c r="H964">
        <v>20</v>
      </c>
      <c r="I964">
        <v>10</v>
      </c>
      <c r="J964">
        <v>21.5</v>
      </c>
      <c r="K964">
        <v>17.5</v>
      </c>
      <c r="L964">
        <v>1</v>
      </c>
      <c r="M964">
        <v>77</v>
      </c>
      <c r="N964">
        <f t="shared" si="47"/>
        <v>34</v>
      </c>
      <c r="O964">
        <v>34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</row>
    <row r="965" spans="2:22" x14ac:dyDescent="0.3">
      <c r="B965" s="5">
        <f t="shared" si="45"/>
        <v>44962.07975694444</v>
      </c>
      <c r="C965" s="2">
        <v>44962.088136516206</v>
      </c>
      <c r="D965" s="4">
        <f t="shared" si="46"/>
        <v>1675558491</v>
      </c>
      <c r="E965">
        <v>1.675558491E+18</v>
      </c>
      <c r="F965">
        <v>18</v>
      </c>
      <c r="G965">
        <v>25</v>
      </c>
      <c r="H965">
        <v>20</v>
      </c>
      <c r="I965">
        <v>10</v>
      </c>
      <c r="J965">
        <v>21.5</v>
      </c>
      <c r="K965">
        <v>17.5</v>
      </c>
      <c r="L965">
        <v>0</v>
      </c>
      <c r="M965">
        <v>77</v>
      </c>
      <c r="N965">
        <f t="shared" si="47"/>
        <v>34.5</v>
      </c>
      <c r="O965">
        <v>34.5</v>
      </c>
      <c r="P965">
        <v>0</v>
      </c>
      <c r="Q965">
        <v>1</v>
      </c>
      <c r="R965">
        <v>0</v>
      </c>
      <c r="S965">
        <v>0</v>
      </c>
      <c r="T965">
        <v>0</v>
      </c>
      <c r="U965">
        <v>0</v>
      </c>
      <c r="V965">
        <v>0</v>
      </c>
    </row>
    <row r="966" spans="2:22" x14ac:dyDescent="0.3">
      <c r="B966" s="5">
        <f t="shared" si="45"/>
        <v>44962.090185185181</v>
      </c>
      <c r="C966" s="3">
        <v>44962.098564756947</v>
      </c>
      <c r="D966" s="4">
        <f t="shared" si="46"/>
        <v>1675559392</v>
      </c>
      <c r="E966">
        <v>1.675559392E+18</v>
      </c>
      <c r="F966">
        <v>18</v>
      </c>
      <c r="G966">
        <v>25</v>
      </c>
      <c r="H966">
        <v>20</v>
      </c>
      <c r="I966">
        <v>10</v>
      </c>
      <c r="J966">
        <v>21.5</v>
      </c>
      <c r="K966">
        <v>17.5</v>
      </c>
      <c r="L966">
        <v>1</v>
      </c>
      <c r="M966">
        <v>77</v>
      </c>
      <c r="N966">
        <f t="shared" si="47"/>
        <v>34.5</v>
      </c>
      <c r="O966">
        <v>34.5</v>
      </c>
      <c r="P966">
        <v>0</v>
      </c>
      <c r="Q966">
        <v>1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2:22" x14ac:dyDescent="0.3">
      <c r="B967" s="5">
        <f t="shared" si="45"/>
        <v>44962.100613425922</v>
      </c>
      <c r="C967" s="2">
        <v>44962.108992997688</v>
      </c>
      <c r="D967" s="4">
        <f t="shared" si="46"/>
        <v>1675560293</v>
      </c>
      <c r="E967">
        <v>1.675560293E+18</v>
      </c>
      <c r="F967">
        <v>18</v>
      </c>
      <c r="G967">
        <v>25</v>
      </c>
      <c r="H967">
        <v>20</v>
      </c>
      <c r="I967">
        <v>10</v>
      </c>
      <c r="J967">
        <v>21.5</v>
      </c>
      <c r="K967">
        <v>17.5</v>
      </c>
      <c r="L967">
        <v>-1</v>
      </c>
      <c r="M967">
        <v>77</v>
      </c>
      <c r="N967">
        <f t="shared" si="47"/>
        <v>35.5</v>
      </c>
      <c r="O967">
        <v>35.5</v>
      </c>
      <c r="P967">
        <v>0</v>
      </c>
      <c r="Q967">
        <v>1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2:22" x14ac:dyDescent="0.3">
      <c r="B968" s="5">
        <f t="shared" si="45"/>
        <v>44962.111041666663</v>
      </c>
      <c r="C968" s="2">
        <v>44962.119421238429</v>
      </c>
      <c r="D968" s="4">
        <f t="shared" si="46"/>
        <v>1675561194</v>
      </c>
      <c r="E968">
        <v>1.675561194E+18</v>
      </c>
      <c r="F968">
        <v>18</v>
      </c>
      <c r="G968">
        <v>25</v>
      </c>
      <c r="H968">
        <v>20</v>
      </c>
      <c r="I968">
        <v>10</v>
      </c>
      <c r="J968">
        <v>21.5</v>
      </c>
      <c r="K968">
        <v>17.5</v>
      </c>
      <c r="L968">
        <v>-1</v>
      </c>
      <c r="M968">
        <v>43</v>
      </c>
      <c r="N968">
        <f t="shared" si="47"/>
        <v>36</v>
      </c>
      <c r="O968">
        <v>36</v>
      </c>
      <c r="P968">
        <v>0</v>
      </c>
      <c r="Q968">
        <v>1</v>
      </c>
      <c r="R968">
        <v>0</v>
      </c>
      <c r="S968">
        <v>0</v>
      </c>
      <c r="T968">
        <v>0</v>
      </c>
      <c r="U968">
        <v>0</v>
      </c>
      <c r="V968">
        <v>0</v>
      </c>
    </row>
    <row r="969" spans="2:22" x14ac:dyDescent="0.3">
      <c r="B969" s="5">
        <f t="shared" si="45"/>
        <v>44962.121469907404</v>
      </c>
      <c r="C969" s="3">
        <v>44962.12984947917</v>
      </c>
      <c r="D969" s="4">
        <f t="shared" si="46"/>
        <v>1675562095</v>
      </c>
      <c r="E969">
        <v>1.675562095E+18</v>
      </c>
      <c r="F969">
        <v>18</v>
      </c>
      <c r="G969">
        <v>25</v>
      </c>
      <c r="H969">
        <v>20</v>
      </c>
      <c r="I969">
        <v>10</v>
      </c>
      <c r="J969">
        <v>21.5</v>
      </c>
      <c r="K969">
        <v>17.5</v>
      </c>
      <c r="L969">
        <v>-1</v>
      </c>
      <c r="M969">
        <v>43</v>
      </c>
      <c r="N969">
        <f t="shared" si="47"/>
        <v>36.5</v>
      </c>
      <c r="O969">
        <v>36.5</v>
      </c>
      <c r="P969">
        <v>0</v>
      </c>
      <c r="Q969">
        <v>1</v>
      </c>
      <c r="R969">
        <v>0</v>
      </c>
      <c r="S969">
        <v>0</v>
      </c>
      <c r="T969">
        <v>0</v>
      </c>
      <c r="U969">
        <v>0</v>
      </c>
      <c r="V969">
        <v>0</v>
      </c>
    </row>
    <row r="970" spans="2:22" x14ac:dyDescent="0.3">
      <c r="B970" s="5">
        <f t="shared" si="45"/>
        <v>44962.131886574076</v>
      </c>
      <c r="C970" s="2">
        <v>44962.140277719911</v>
      </c>
      <c r="D970" s="4">
        <f t="shared" si="46"/>
        <v>1675562995</v>
      </c>
      <c r="E970">
        <v>1.675562995E+18</v>
      </c>
      <c r="F970">
        <v>18</v>
      </c>
      <c r="G970">
        <v>25</v>
      </c>
      <c r="H970">
        <v>20</v>
      </c>
      <c r="I970">
        <v>10</v>
      </c>
      <c r="J970">
        <v>21.5</v>
      </c>
      <c r="K970">
        <v>17.5</v>
      </c>
      <c r="L970">
        <v>1</v>
      </c>
      <c r="M970">
        <v>43</v>
      </c>
      <c r="N970">
        <f t="shared" si="47"/>
        <v>35.5</v>
      </c>
      <c r="O970">
        <v>35.5</v>
      </c>
      <c r="P970">
        <v>0</v>
      </c>
      <c r="Q970">
        <v>1</v>
      </c>
      <c r="R970">
        <v>0</v>
      </c>
      <c r="S970">
        <v>0</v>
      </c>
      <c r="T970">
        <v>0</v>
      </c>
      <c r="U970">
        <v>0</v>
      </c>
      <c r="V970">
        <v>0</v>
      </c>
    </row>
    <row r="971" spans="2:22" x14ac:dyDescent="0.3">
      <c r="B971" s="5">
        <f t="shared" si="45"/>
        <v>44962.142303240747</v>
      </c>
      <c r="C971" s="2">
        <v>44962.150705960645</v>
      </c>
      <c r="D971" s="4">
        <f t="shared" si="46"/>
        <v>1675563895</v>
      </c>
      <c r="E971">
        <v>1.675563895E+18</v>
      </c>
      <c r="F971">
        <v>18</v>
      </c>
      <c r="G971">
        <v>25</v>
      </c>
      <c r="H971">
        <v>20</v>
      </c>
      <c r="I971">
        <v>10</v>
      </c>
      <c r="J971">
        <v>21.5</v>
      </c>
      <c r="K971">
        <v>17.5</v>
      </c>
      <c r="L971">
        <v>0</v>
      </c>
      <c r="M971">
        <v>43</v>
      </c>
      <c r="N971">
        <f t="shared" si="47"/>
        <v>37</v>
      </c>
      <c r="O971">
        <v>37</v>
      </c>
      <c r="P971">
        <v>0</v>
      </c>
      <c r="Q971">
        <v>1</v>
      </c>
      <c r="R971">
        <v>0</v>
      </c>
      <c r="S971">
        <v>0</v>
      </c>
      <c r="T971">
        <v>0</v>
      </c>
      <c r="U971">
        <v>0</v>
      </c>
      <c r="V971">
        <v>0</v>
      </c>
    </row>
    <row r="972" spans="2:22" x14ac:dyDescent="0.3">
      <c r="B972" s="5">
        <f t="shared" si="45"/>
        <v>44962.152731481481</v>
      </c>
      <c r="C972" s="3">
        <v>44962.161134201386</v>
      </c>
      <c r="D972" s="4">
        <f t="shared" si="46"/>
        <v>1675564796</v>
      </c>
      <c r="E972">
        <v>1.675564796E+18</v>
      </c>
      <c r="F972">
        <v>18</v>
      </c>
      <c r="G972">
        <v>25</v>
      </c>
      <c r="H972">
        <v>20</v>
      </c>
      <c r="I972">
        <v>10</v>
      </c>
      <c r="J972">
        <v>21.5</v>
      </c>
      <c r="K972">
        <v>17.5</v>
      </c>
      <c r="L972">
        <v>0</v>
      </c>
      <c r="M972">
        <v>32</v>
      </c>
      <c r="N972">
        <f t="shared" si="47"/>
        <v>39.5</v>
      </c>
      <c r="O972">
        <v>39.5</v>
      </c>
      <c r="P972">
        <v>0</v>
      </c>
      <c r="Q972">
        <v>1</v>
      </c>
      <c r="R972">
        <v>0</v>
      </c>
      <c r="S972">
        <v>0</v>
      </c>
      <c r="T972">
        <v>0</v>
      </c>
      <c r="U972">
        <v>0</v>
      </c>
      <c r="V972">
        <v>0</v>
      </c>
    </row>
    <row r="973" spans="2:22" x14ac:dyDescent="0.3">
      <c r="B973" s="5">
        <f t="shared" si="45"/>
        <v>44962.163148148145</v>
      </c>
      <c r="C973" s="2">
        <v>44962.171562442127</v>
      </c>
      <c r="D973" s="4">
        <f t="shared" si="46"/>
        <v>1675565696</v>
      </c>
      <c r="E973">
        <v>1.675565696E+18</v>
      </c>
      <c r="F973">
        <v>18</v>
      </c>
      <c r="G973">
        <v>25</v>
      </c>
      <c r="H973">
        <v>20</v>
      </c>
      <c r="I973">
        <v>10</v>
      </c>
      <c r="J973">
        <v>21.5</v>
      </c>
      <c r="K973">
        <v>17.5</v>
      </c>
      <c r="L973">
        <v>-1</v>
      </c>
      <c r="M973">
        <v>32</v>
      </c>
      <c r="N973">
        <f t="shared" si="47"/>
        <v>38</v>
      </c>
      <c r="O973">
        <v>38</v>
      </c>
      <c r="P973">
        <v>0</v>
      </c>
      <c r="Q973">
        <v>1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2:22" x14ac:dyDescent="0.3">
      <c r="B974" s="5">
        <f t="shared" si="45"/>
        <v>44962.173564814817</v>
      </c>
      <c r="C974" s="2">
        <v>44962.181990682868</v>
      </c>
      <c r="D974" s="4">
        <f t="shared" si="46"/>
        <v>1675566596</v>
      </c>
      <c r="E974">
        <v>1.675566596E+18</v>
      </c>
      <c r="F974">
        <v>18</v>
      </c>
      <c r="G974">
        <v>25</v>
      </c>
      <c r="H974">
        <v>20.5</v>
      </c>
      <c r="I974">
        <v>10</v>
      </c>
      <c r="J974">
        <v>21.5</v>
      </c>
      <c r="K974">
        <v>17</v>
      </c>
      <c r="L974">
        <v>-1</v>
      </c>
      <c r="M974">
        <v>32</v>
      </c>
      <c r="N974">
        <f t="shared" si="47"/>
        <v>36.5</v>
      </c>
      <c r="O974">
        <v>36.5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0</v>
      </c>
      <c r="V974">
        <v>0</v>
      </c>
    </row>
    <row r="975" spans="2:22" x14ac:dyDescent="0.3">
      <c r="B975" s="5">
        <f t="shared" si="45"/>
        <v>44962.183981481481</v>
      </c>
      <c r="C975" s="3">
        <v>44962.192418923609</v>
      </c>
      <c r="D975" s="4">
        <f t="shared" si="46"/>
        <v>1675567496</v>
      </c>
      <c r="E975">
        <v>1.675567496E+18</v>
      </c>
      <c r="F975">
        <v>18</v>
      </c>
      <c r="G975">
        <v>25</v>
      </c>
      <c r="H975">
        <v>20.5</v>
      </c>
      <c r="I975">
        <v>10</v>
      </c>
      <c r="J975">
        <v>21.5</v>
      </c>
      <c r="K975">
        <v>17</v>
      </c>
      <c r="L975">
        <v>-1</v>
      </c>
      <c r="M975">
        <v>32</v>
      </c>
      <c r="N975">
        <f t="shared" si="47"/>
        <v>35</v>
      </c>
      <c r="O975">
        <v>35</v>
      </c>
      <c r="P975">
        <v>0</v>
      </c>
      <c r="Q975">
        <v>1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2:22" x14ac:dyDescent="0.3">
      <c r="B976" s="5">
        <f t="shared" si="45"/>
        <v>44962.194409722222</v>
      </c>
      <c r="C976" s="2">
        <v>44962.20284716435</v>
      </c>
      <c r="D976" s="4">
        <f t="shared" si="46"/>
        <v>1675568397</v>
      </c>
      <c r="E976">
        <v>1.675568397E+18</v>
      </c>
      <c r="F976">
        <v>18</v>
      </c>
      <c r="G976">
        <v>25</v>
      </c>
      <c r="H976">
        <v>20.5</v>
      </c>
      <c r="I976">
        <v>10</v>
      </c>
      <c r="J976">
        <v>21.5</v>
      </c>
      <c r="K976">
        <v>17</v>
      </c>
      <c r="L976">
        <v>-1</v>
      </c>
      <c r="M976">
        <v>25</v>
      </c>
      <c r="N976">
        <f t="shared" si="47"/>
        <v>33.5</v>
      </c>
      <c r="O976">
        <v>33.5</v>
      </c>
      <c r="P976">
        <v>0</v>
      </c>
      <c r="Q976">
        <v>1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2:22" x14ac:dyDescent="0.3">
      <c r="B977" s="5">
        <f t="shared" si="45"/>
        <v>44962.204826388886</v>
      </c>
      <c r="C977" s="2">
        <v>44962.213275405091</v>
      </c>
      <c r="D977" s="4">
        <f t="shared" si="46"/>
        <v>1675569297</v>
      </c>
      <c r="E977">
        <v>1.675569297E+18</v>
      </c>
      <c r="F977">
        <v>18</v>
      </c>
      <c r="G977">
        <v>25</v>
      </c>
      <c r="H977">
        <v>20.5</v>
      </c>
      <c r="I977">
        <v>10</v>
      </c>
      <c r="J977">
        <v>21.5</v>
      </c>
      <c r="K977">
        <v>17</v>
      </c>
      <c r="L977">
        <v>0</v>
      </c>
      <c r="M977">
        <v>25</v>
      </c>
      <c r="N977">
        <f t="shared" si="47"/>
        <v>34</v>
      </c>
      <c r="O977">
        <v>34</v>
      </c>
      <c r="P977">
        <v>0</v>
      </c>
      <c r="Q977">
        <v>1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2:22" x14ac:dyDescent="0.3">
      <c r="B978" s="5">
        <f t="shared" si="45"/>
        <v>44962.215243055558</v>
      </c>
      <c r="C978" s="3">
        <v>44962.223703645832</v>
      </c>
      <c r="D978" s="4">
        <f t="shared" si="46"/>
        <v>1675570197</v>
      </c>
      <c r="E978">
        <v>1.675570197E+18</v>
      </c>
      <c r="F978">
        <v>18</v>
      </c>
      <c r="G978">
        <v>25</v>
      </c>
      <c r="H978">
        <v>20.5</v>
      </c>
      <c r="I978">
        <v>10</v>
      </c>
      <c r="J978">
        <v>21.5</v>
      </c>
      <c r="K978">
        <v>17</v>
      </c>
      <c r="L978">
        <v>-1</v>
      </c>
      <c r="M978">
        <v>25</v>
      </c>
      <c r="N978">
        <f t="shared" si="47"/>
        <v>34</v>
      </c>
      <c r="O978">
        <v>34</v>
      </c>
      <c r="P978">
        <v>0</v>
      </c>
      <c r="Q978">
        <v>1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2:22" x14ac:dyDescent="0.3">
      <c r="B979" s="5">
        <f t="shared" si="45"/>
        <v>44962.225659722222</v>
      </c>
      <c r="C979" s="2">
        <v>44962.234131886573</v>
      </c>
      <c r="D979" s="4">
        <f t="shared" si="46"/>
        <v>1675571097</v>
      </c>
      <c r="E979">
        <v>1.675571097E+18</v>
      </c>
      <c r="F979">
        <v>18</v>
      </c>
      <c r="G979">
        <v>25</v>
      </c>
      <c r="H979">
        <v>20.5</v>
      </c>
      <c r="I979">
        <v>10</v>
      </c>
      <c r="J979">
        <v>21.5</v>
      </c>
      <c r="K979">
        <v>17</v>
      </c>
      <c r="L979">
        <v>-1</v>
      </c>
      <c r="M979">
        <v>25</v>
      </c>
      <c r="N979">
        <f t="shared" si="47"/>
        <v>24.5</v>
      </c>
      <c r="O979">
        <v>24.5</v>
      </c>
      <c r="P979">
        <v>0</v>
      </c>
      <c r="Q979">
        <v>1</v>
      </c>
      <c r="R979">
        <v>1</v>
      </c>
      <c r="S979">
        <v>0</v>
      </c>
      <c r="T979">
        <v>0</v>
      </c>
      <c r="U979">
        <v>0</v>
      </c>
      <c r="V979">
        <v>0</v>
      </c>
    </row>
    <row r="980" spans="2:22" x14ac:dyDescent="0.3">
      <c r="B980" s="5">
        <f t="shared" si="45"/>
        <v>44962.236076388886</v>
      </c>
      <c r="C980" s="2">
        <v>44962.244560127314</v>
      </c>
      <c r="D980" s="4">
        <f t="shared" si="46"/>
        <v>1675571997</v>
      </c>
      <c r="E980">
        <v>1.675571997E+18</v>
      </c>
      <c r="F980">
        <v>18</v>
      </c>
      <c r="G980">
        <v>25</v>
      </c>
      <c r="H980">
        <v>20.5</v>
      </c>
      <c r="I980">
        <v>10</v>
      </c>
      <c r="J980">
        <v>21.5</v>
      </c>
      <c r="K980">
        <v>17</v>
      </c>
      <c r="L980">
        <v>0</v>
      </c>
      <c r="M980">
        <v>21</v>
      </c>
      <c r="N980">
        <f t="shared" si="47"/>
        <v>24.5</v>
      </c>
      <c r="O980">
        <v>24.5</v>
      </c>
      <c r="P980">
        <v>0</v>
      </c>
      <c r="Q980">
        <v>1</v>
      </c>
      <c r="R980">
        <v>1</v>
      </c>
      <c r="S980">
        <v>0</v>
      </c>
      <c r="T980">
        <v>0</v>
      </c>
      <c r="U980">
        <v>0</v>
      </c>
      <c r="V980">
        <v>0</v>
      </c>
    </row>
    <row r="981" spans="2:22" x14ac:dyDescent="0.3">
      <c r="B981" s="5">
        <f t="shared" si="45"/>
        <v>44962.246493055558</v>
      </c>
      <c r="C981" s="3">
        <v>44962.254988368055</v>
      </c>
      <c r="D981" s="4">
        <f t="shared" si="46"/>
        <v>1675572897</v>
      </c>
      <c r="E981">
        <v>1.675572897E+18</v>
      </c>
      <c r="F981">
        <v>18</v>
      </c>
      <c r="G981">
        <v>25</v>
      </c>
      <c r="H981">
        <v>20.5</v>
      </c>
      <c r="I981">
        <v>10</v>
      </c>
      <c r="J981">
        <v>21.5</v>
      </c>
      <c r="K981">
        <v>17</v>
      </c>
      <c r="L981">
        <v>-1</v>
      </c>
      <c r="M981">
        <v>21</v>
      </c>
      <c r="N981">
        <f t="shared" si="47"/>
        <v>34</v>
      </c>
      <c r="O981">
        <v>34</v>
      </c>
      <c r="P981">
        <v>0</v>
      </c>
      <c r="Q981">
        <v>1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2:22" x14ac:dyDescent="0.3">
      <c r="B982" s="5">
        <f t="shared" si="45"/>
        <v>44962.256909722222</v>
      </c>
      <c r="C982" s="2">
        <v>44962.265416608796</v>
      </c>
      <c r="D982" s="4">
        <f t="shared" si="46"/>
        <v>1675573797</v>
      </c>
      <c r="E982">
        <v>1.675573797E+18</v>
      </c>
      <c r="F982">
        <v>18</v>
      </c>
      <c r="G982">
        <v>25</v>
      </c>
      <c r="H982">
        <v>20.5</v>
      </c>
      <c r="I982">
        <v>10</v>
      </c>
      <c r="J982">
        <v>21.5</v>
      </c>
      <c r="K982">
        <v>17</v>
      </c>
      <c r="L982">
        <v>0</v>
      </c>
      <c r="M982">
        <v>21</v>
      </c>
      <c r="N982">
        <f t="shared" si="47"/>
        <v>24</v>
      </c>
      <c r="O982">
        <v>24</v>
      </c>
      <c r="P982">
        <v>0</v>
      </c>
      <c r="Q982">
        <v>1</v>
      </c>
      <c r="R982">
        <v>1</v>
      </c>
      <c r="S982">
        <v>0</v>
      </c>
      <c r="T982">
        <v>0</v>
      </c>
      <c r="U982">
        <v>0</v>
      </c>
      <c r="V982">
        <v>0</v>
      </c>
    </row>
    <row r="983" spans="2:22" x14ac:dyDescent="0.3">
      <c r="B983" s="5">
        <f t="shared" si="45"/>
        <v>44962.267326388886</v>
      </c>
      <c r="C983" s="2">
        <v>44962.275844849537</v>
      </c>
      <c r="D983" s="4">
        <f t="shared" si="46"/>
        <v>1675574697</v>
      </c>
      <c r="E983">
        <v>1.675574697E+18</v>
      </c>
      <c r="F983">
        <v>18</v>
      </c>
      <c r="G983">
        <v>25</v>
      </c>
      <c r="H983">
        <v>20.5</v>
      </c>
      <c r="I983">
        <v>10</v>
      </c>
      <c r="J983">
        <v>21.5</v>
      </c>
      <c r="K983">
        <v>17</v>
      </c>
      <c r="L983">
        <v>-1</v>
      </c>
      <c r="M983">
        <v>21</v>
      </c>
      <c r="N983">
        <f t="shared" si="47"/>
        <v>24</v>
      </c>
      <c r="O983">
        <v>24</v>
      </c>
      <c r="P983">
        <v>0</v>
      </c>
      <c r="Q983">
        <v>1</v>
      </c>
      <c r="R983">
        <v>1</v>
      </c>
      <c r="S983">
        <v>0</v>
      </c>
      <c r="T983">
        <v>0</v>
      </c>
      <c r="U983">
        <v>0</v>
      </c>
      <c r="V983">
        <v>0</v>
      </c>
    </row>
    <row r="984" spans="2:22" x14ac:dyDescent="0.3">
      <c r="B984" s="5">
        <f t="shared" si="45"/>
        <v>44962.277743055558</v>
      </c>
      <c r="C984" s="3">
        <v>44962.286273090278</v>
      </c>
      <c r="D984" s="4">
        <f t="shared" si="46"/>
        <v>1675575597</v>
      </c>
      <c r="E984">
        <v>1.675575597E+18</v>
      </c>
      <c r="F984">
        <v>18</v>
      </c>
      <c r="G984">
        <v>25</v>
      </c>
      <c r="H984">
        <v>20.5</v>
      </c>
      <c r="I984">
        <v>10</v>
      </c>
      <c r="J984">
        <v>21.5</v>
      </c>
      <c r="K984">
        <v>17</v>
      </c>
      <c r="L984">
        <v>-1</v>
      </c>
      <c r="M984">
        <v>18</v>
      </c>
      <c r="N984">
        <f t="shared" si="47"/>
        <v>23.5</v>
      </c>
      <c r="O984">
        <v>23.5</v>
      </c>
      <c r="P984">
        <v>0</v>
      </c>
      <c r="Q984">
        <v>1</v>
      </c>
      <c r="R984">
        <v>1</v>
      </c>
      <c r="S984">
        <v>0</v>
      </c>
      <c r="T984">
        <v>0</v>
      </c>
      <c r="U984">
        <v>0</v>
      </c>
      <c r="V984">
        <v>0</v>
      </c>
    </row>
    <row r="985" spans="2:22" x14ac:dyDescent="0.3">
      <c r="B985" s="5">
        <f t="shared" si="45"/>
        <v>44962.288159722222</v>
      </c>
      <c r="C985" s="2">
        <v>44962.296701331019</v>
      </c>
      <c r="D985" s="4">
        <f t="shared" si="46"/>
        <v>1675576497</v>
      </c>
      <c r="E985">
        <v>1.675576497E+18</v>
      </c>
      <c r="F985">
        <v>18</v>
      </c>
      <c r="G985">
        <v>25</v>
      </c>
      <c r="H985">
        <v>20.5</v>
      </c>
      <c r="I985">
        <v>10</v>
      </c>
      <c r="J985">
        <v>21.5</v>
      </c>
      <c r="K985">
        <v>17</v>
      </c>
      <c r="L985">
        <v>-1</v>
      </c>
      <c r="M985">
        <v>18</v>
      </c>
      <c r="N985">
        <f t="shared" si="47"/>
        <v>29</v>
      </c>
      <c r="O985">
        <v>29</v>
      </c>
      <c r="P985">
        <v>0</v>
      </c>
      <c r="Q985">
        <v>1</v>
      </c>
      <c r="R985">
        <v>0</v>
      </c>
      <c r="S985">
        <v>0</v>
      </c>
      <c r="T985">
        <v>0</v>
      </c>
      <c r="U985">
        <v>0</v>
      </c>
      <c r="V985">
        <v>0</v>
      </c>
    </row>
    <row r="986" spans="2:22" x14ac:dyDescent="0.3">
      <c r="B986" s="5">
        <f t="shared" si="45"/>
        <v>44962.298576388886</v>
      </c>
      <c r="C986" s="2">
        <v>44962.30712957176</v>
      </c>
      <c r="D986" s="4">
        <f t="shared" si="46"/>
        <v>1675577397</v>
      </c>
      <c r="E986">
        <v>1.675577397E+18</v>
      </c>
      <c r="F986">
        <v>18</v>
      </c>
      <c r="G986">
        <v>25</v>
      </c>
      <c r="H986">
        <v>20.5</v>
      </c>
      <c r="I986">
        <v>10</v>
      </c>
      <c r="J986">
        <v>21.5</v>
      </c>
      <c r="K986">
        <v>17</v>
      </c>
      <c r="L986">
        <v>-1</v>
      </c>
      <c r="M986">
        <v>18</v>
      </c>
      <c r="N986">
        <f t="shared" si="47"/>
        <v>23</v>
      </c>
      <c r="O986">
        <v>23</v>
      </c>
      <c r="P986">
        <v>0</v>
      </c>
      <c r="Q986">
        <v>1</v>
      </c>
      <c r="R986">
        <v>1</v>
      </c>
      <c r="S986">
        <v>0</v>
      </c>
      <c r="T986">
        <v>0</v>
      </c>
      <c r="U986">
        <v>0</v>
      </c>
      <c r="V986">
        <v>0</v>
      </c>
    </row>
    <row r="987" spans="2:22" x14ac:dyDescent="0.3">
      <c r="B987" s="5">
        <f t="shared" si="45"/>
        <v>44962.308993055558</v>
      </c>
      <c r="C987" s="3">
        <v>44962.317557812501</v>
      </c>
      <c r="D987" s="4">
        <f t="shared" si="46"/>
        <v>1675578297</v>
      </c>
      <c r="E987">
        <v>1.675578297E+18</v>
      </c>
      <c r="F987">
        <v>18</v>
      </c>
      <c r="G987">
        <v>25</v>
      </c>
      <c r="H987">
        <v>20.5</v>
      </c>
      <c r="I987">
        <v>10</v>
      </c>
      <c r="J987">
        <v>21.5</v>
      </c>
      <c r="K987">
        <v>17</v>
      </c>
      <c r="L987">
        <v>-1</v>
      </c>
      <c r="M987">
        <v>18</v>
      </c>
      <c r="N987">
        <f t="shared" si="47"/>
        <v>23</v>
      </c>
      <c r="O987">
        <v>23</v>
      </c>
      <c r="P987">
        <v>0</v>
      </c>
      <c r="Q987">
        <v>1</v>
      </c>
      <c r="R987">
        <v>1</v>
      </c>
      <c r="S987">
        <v>0</v>
      </c>
      <c r="T987">
        <v>0</v>
      </c>
      <c r="U987">
        <v>0</v>
      </c>
      <c r="V987">
        <v>0</v>
      </c>
    </row>
    <row r="988" spans="2:22" x14ac:dyDescent="0.3">
      <c r="B988" s="5">
        <f t="shared" si="45"/>
        <v>44962.319409722222</v>
      </c>
      <c r="C988" s="2">
        <v>44962.327986053242</v>
      </c>
      <c r="D988" s="4">
        <f t="shared" si="46"/>
        <v>1675579197</v>
      </c>
      <c r="E988">
        <v>1.675579197E+18</v>
      </c>
      <c r="F988">
        <v>18</v>
      </c>
      <c r="G988">
        <v>25</v>
      </c>
      <c r="H988">
        <v>20.5</v>
      </c>
      <c r="I988">
        <v>10</v>
      </c>
      <c r="J988">
        <v>21.5</v>
      </c>
      <c r="K988">
        <v>17</v>
      </c>
      <c r="L988">
        <v>-1</v>
      </c>
      <c r="M988">
        <v>0</v>
      </c>
      <c r="N988">
        <f t="shared" si="47"/>
        <v>23</v>
      </c>
      <c r="O988">
        <v>23</v>
      </c>
      <c r="P988">
        <v>0</v>
      </c>
      <c r="Q988">
        <v>1</v>
      </c>
      <c r="R988">
        <v>1</v>
      </c>
      <c r="S988">
        <v>0</v>
      </c>
      <c r="T988">
        <v>0</v>
      </c>
      <c r="U988">
        <v>0</v>
      </c>
      <c r="V988">
        <v>0</v>
      </c>
    </row>
    <row r="989" spans="2:22" x14ac:dyDescent="0.3">
      <c r="B989" s="5">
        <f t="shared" si="45"/>
        <v>44962.329826388886</v>
      </c>
      <c r="C989" s="2">
        <v>44962.338414293983</v>
      </c>
      <c r="D989" s="4">
        <f t="shared" si="46"/>
        <v>1675580097</v>
      </c>
      <c r="E989">
        <v>1.675580097E+18</v>
      </c>
      <c r="F989">
        <v>18</v>
      </c>
      <c r="G989">
        <v>25</v>
      </c>
      <c r="H989">
        <v>20.5</v>
      </c>
      <c r="I989">
        <v>10</v>
      </c>
      <c r="J989">
        <v>21.5</v>
      </c>
      <c r="K989">
        <v>17</v>
      </c>
      <c r="L989">
        <v>-2</v>
      </c>
      <c r="M989">
        <v>2</v>
      </c>
      <c r="N989">
        <f t="shared" si="47"/>
        <v>35</v>
      </c>
      <c r="O989">
        <v>35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</row>
    <row r="990" spans="2:22" x14ac:dyDescent="0.3">
      <c r="B990" s="5">
        <f t="shared" si="45"/>
        <v>44962.340243055558</v>
      </c>
      <c r="C990" s="3">
        <v>44962.348842534724</v>
      </c>
      <c r="D990" s="4">
        <f t="shared" si="46"/>
        <v>1675580997</v>
      </c>
      <c r="E990">
        <v>1.675580997E+18</v>
      </c>
      <c r="F990">
        <v>18</v>
      </c>
      <c r="G990">
        <v>25</v>
      </c>
      <c r="H990">
        <v>20.5</v>
      </c>
      <c r="I990">
        <v>10</v>
      </c>
      <c r="J990">
        <v>21.5</v>
      </c>
      <c r="K990">
        <v>17</v>
      </c>
      <c r="L990">
        <v>-1</v>
      </c>
      <c r="M990">
        <v>2</v>
      </c>
      <c r="N990">
        <f t="shared" si="47"/>
        <v>23</v>
      </c>
      <c r="O990">
        <v>23</v>
      </c>
      <c r="P990">
        <v>0</v>
      </c>
      <c r="Q990">
        <v>1</v>
      </c>
      <c r="R990">
        <v>1</v>
      </c>
      <c r="S990">
        <v>0</v>
      </c>
      <c r="T990">
        <v>0</v>
      </c>
      <c r="U990">
        <v>0</v>
      </c>
      <c r="V990">
        <v>0</v>
      </c>
    </row>
    <row r="991" spans="2:22" x14ac:dyDescent="0.3">
      <c r="B991" s="5">
        <f t="shared" si="45"/>
        <v>44962.350659722222</v>
      </c>
      <c r="C991" s="2">
        <v>44962.359270775465</v>
      </c>
      <c r="D991" s="4">
        <f t="shared" si="46"/>
        <v>1675581897</v>
      </c>
      <c r="E991">
        <v>1.675581897E+18</v>
      </c>
      <c r="F991">
        <v>18</v>
      </c>
      <c r="G991">
        <v>25</v>
      </c>
      <c r="H991">
        <v>20.5</v>
      </c>
      <c r="I991">
        <v>10</v>
      </c>
      <c r="J991">
        <v>21.5</v>
      </c>
      <c r="K991">
        <v>17</v>
      </c>
      <c r="L991">
        <v>-1</v>
      </c>
      <c r="M991">
        <v>2</v>
      </c>
      <c r="N991">
        <f t="shared" si="47"/>
        <v>22.5</v>
      </c>
      <c r="O991">
        <v>22.5</v>
      </c>
      <c r="P991">
        <v>0</v>
      </c>
      <c r="Q991">
        <v>1</v>
      </c>
      <c r="R991">
        <v>1</v>
      </c>
      <c r="S991">
        <v>0</v>
      </c>
      <c r="T991">
        <v>0</v>
      </c>
      <c r="U991">
        <v>0</v>
      </c>
      <c r="V991">
        <v>0</v>
      </c>
    </row>
    <row r="992" spans="2:22" x14ac:dyDescent="0.3">
      <c r="B992" s="5">
        <f t="shared" si="45"/>
        <v>44962.361076388886</v>
      </c>
      <c r="C992" s="2">
        <v>44962.369699016206</v>
      </c>
      <c r="D992" s="4">
        <f t="shared" si="46"/>
        <v>1675582797</v>
      </c>
      <c r="E992">
        <v>1.675582797E+18</v>
      </c>
      <c r="F992">
        <v>18</v>
      </c>
      <c r="G992">
        <v>25</v>
      </c>
      <c r="H992">
        <v>20.5</v>
      </c>
      <c r="I992">
        <v>10</v>
      </c>
      <c r="J992">
        <v>21.5</v>
      </c>
      <c r="K992">
        <v>17</v>
      </c>
      <c r="L992">
        <v>0</v>
      </c>
      <c r="M992">
        <v>1</v>
      </c>
      <c r="N992">
        <f t="shared" si="47"/>
        <v>22.5</v>
      </c>
      <c r="O992">
        <v>22.5</v>
      </c>
      <c r="P992">
        <v>0</v>
      </c>
      <c r="Q992">
        <v>1</v>
      </c>
      <c r="R992">
        <v>1</v>
      </c>
      <c r="S992">
        <v>0</v>
      </c>
      <c r="T992">
        <v>0</v>
      </c>
      <c r="U992">
        <v>0</v>
      </c>
      <c r="V992">
        <v>0</v>
      </c>
    </row>
    <row r="993" spans="2:22" x14ac:dyDescent="0.3">
      <c r="B993" s="5">
        <f t="shared" si="45"/>
        <v>44962.371493055558</v>
      </c>
      <c r="C993" s="3">
        <v>44962.380127256947</v>
      </c>
      <c r="D993" s="4">
        <f t="shared" si="46"/>
        <v>1675583697</v>
      </c>
      <c r="E993">
        <v>1.675583697E+18</v>
      </c>
      <c r="F993">
        <v>18</v>
      </c>
      <c r="G993">
        <v>25</v>
      </c>
      <c r="H993">
        <v>20.5</v>
      </c>
      <c r="I993">
        <v>10</v>
      </c>
      <c r="J993">
        <v>21.5</v>
      </c>
      <c r="K993">
        <v>17</v>
      </c>
      <c r="L993">
        <v>-1</v>
      </c>
      <c r="M993">
        <v>1</v>
      </c>
      <c r="N993">
        <f t="shared" si="47"/>
        <v>37.5</v>
      </c>
      <c r="O993">
        <v>37.5</v>
      </c>
      <c r="P993">
        <v>0</v>
      </c>
      <c r="Q993">
        <v>1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2:22" x14ac:dyDescent="0.3">
      <c r="B994" s="5">
        <f t="shared" si="45"/>
        <v>44962.381921296299</v>
      </c>
      <c r="C994" s="2">
        <v>44962.390555497688</v>
      </c>
      <c r="D994" s="4">
        <f t="shared" si="46"/>
        <v>1675584598</v>
      </c>
      <c r="E994">
        <v>1.675584598E+18</v>
      </c>
      <c r="F994">
        <v>18</v>
      </c>
      <c r="G994">
        <v>25</v>
      </c>
      <c r="H994">
        <v>20.5</v>
      </c>
      <c r="I994">
        <v>10</v>
      </c>
      <c r="J994">
        <v>21.5</v>
      </c>
      <c r="K994">
        <v>17</v>
      </c>
      <c r="L994">
        <v>1</v>
      </c>
      <c r="M994">
        <v>1</v>
      </c>
      <c r="N994">
        <f t="shared" si="47"/>
        <v>40</v>
      </c>
      <c r="O994">
        <v>43</v>
      </c>
      <c r="P994">
        <v>1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2:22" x14ac:dyDescent="0.3">
      <c r="B995" s="5">
        <f t="shared" si="45"/>
        <v>44962.392337962956</v>
      </c>
      <c r="C995" s="2">
        <v>44962.400983738429</v>
      </c>
      <c r="D995" s="4">
        <f t="shared" si="46"/>
        <v>1675585498</v>
      </c>
      <c r="E995">
        <v>1.675585498E+18</v>
      </c>
      <c r="F995">
        <v>18</v>
      </c>
      <c r="G995">
        <v>25</v>
      </c>
      <c r="H995">
        <v>20.5</v>
      </c>
      <c r="I995">
        <v>10</v>
      </c>
      <c r="J995">
        <v>21.5</v>
      </c>
      <c r="K995">
        <v>17</v>
      </c>
      <c r="L995">
        <v>0</v>
      </c>
      <c r="M995">
        <v>1</v>
      </c>
      <c r="N995">
        <f t="shared" si="47"/>
        <v>40</v>
      </c>
      <c r="O995">
        <v>52</v>
      </c>
      <c r="P995">
        <v>1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</row>
    <row r="996" spans="2:22" x14ac:dyDescent="0.3">
      <c r="B996" s="5">
        <f t="shared" si="45"/>
        <v>44962.402754629627</v>
      </c>
      <c r="C996" s="3">
        <v>44962.41141197917</v>
      </c>
      <c r="D996" s="4">
        <f t="shared" si="46"/>
        <v>1675586398</v>
      </c>
      <c r="E996">
        <v>1.675586398E+18</v>
      </c>
      <c r="F996">
        <v>20.5</v>
      </c>
      <c r="G996">
        <v>25</v>
      </c>
      <c r="H996">
        <v>20.5</v>
      </c>
      <c r="I996">
        <v>10</v>
      </c>
      <c r="J996">
        <v>21.5</v>
      </c>
      <c r="K996">
        <v>17</v>
      </c>
      <c r="L996">
        <v>1</v>
      </c>
      <c r="M996">
        <v>1</v>
      </c>
      <c r="N996">
        <f t="shared" si="47"/>
        <v>40</v>
      </c>
      <c r="O996">
        <v>61.5</v>
      </c>
      <c r="P996">
        <v>1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2:22" x14ac:dyDescent="0.3">
      <c r="B997" s="5">
        <f t="shared" si="45"/>
        <v>44962.413171296299</v>
      </c>
      <c r="C997" s="2">
        <v>44962.421840219904</v>
      </c>
      <c r="D997" s="4">
        <f t="shared" si="46"/>
        <v>1675587298</v>
      </c>
      <c r="E997">
        <v>1.675587298E+18</v>
      </c>
      <c r="F997">
        <v>20.5</v>
      </c>
      <c r="G997">
        <v>25</v>
      </c>
      <c r="H997">
        <v>20.5</v>
      </c>
      <c r="I997">
        <v>10</v>
      </c>
      <c r="J997">
        <v>21.5</v>
      </c>
      <c r="K997">
        <v>17</v>
      </c>
      <c r="L997">
        <v>2</v>
      </c>
      <c r="M997">
        <v>1</v>
      </c>
      <c r="N997">
        <f t="shared" si="47"/>
        <v>22.5</v>
      </c>
      <c r="O997">
        <v>22.5</v>
      </c>
      <c r="P997">
        <v>0</v>
      </c>
      <c r="Q997">
        <v>1</v>
      </c>
      <c r="R997">
        <v>1</v>
      </c>
      <c r="S997">
        <v>0</v>
      </c>
      <c r="T997">
        <v>0</v>
      </c>
      <c r="U997">
        <v>0</v>
      </c>
      <c r="V997">
        <v>0</v>
      </c>
    </row>
    <row r="998" spans="2:22" x14ac:dyDescent="0.3">
      <c r="B998" s="5">
        <f t="shared" si="45"/>
        <v>44962.423587962956</v>
      </c>
      <c r="C998" s="2">
        <v>44962.432268460645</v>
      </c>
      <c r="D998" s="4">
        <f t="shared" si="46"/>
        <v>1675588198</v>
      </c>
      <c r="E998">
        <v>1.675588198E+18</v>
      </c>
      <c r="F998">
        <v>20.5</v>
      </c>
      <c r="G998">
        <v>25</v>
      </c>
      <c r="H998">
        <v>20.5</v>
      </c>
      <c r="I998">
        <v>10</v>
      </c>
      <c r="J998">
        <v>21.5</v>
      </c>
      <c r="K998">
        <v>17</v>
      </c>
      <c r="L998">
        <v>2</v>
      </c>
      <c r="M998">
        <v>1</v>
      </c>
      <c r="N998">
        <f t="shared" si="47"/>
        <v>22.5</v>
      </c>
      <c r="O998">
        <v>22.5</v>
      </c>
      <c r="P998">
        <v>0</v>
      </c>
      <c r="Q998">
        <v>1</v>
      </c>
      <c r="R998">
        <v>1</v>
      </c>
      <c r="S998">
        <v>0</v>
      </c>
      <c r="T998">
        <v>0</v>
      </c>
      <c r="U998">
        <v>0</v>
      </c>
      <c r="V998">
        <v>0</v>
      </c>
    </row>
    <row r="999" spans="2:22" x14ac:dyDescent="0.3">
      <c r="B999" s="5">
        <f t="shared" si="45"/>
        <v>44962.434004629627</v>
      </c>
      <c r="C999" s="3">
        <v>44962.442696701386</v>
      </c>
      <c r="D999" s="4">
        <f t="shared" si="46"/>
        <v>1675589098</v>
      </c>
      <c r="E999">
        <v>1.675589098E+18</v>
      </c>
      <c r="F999">
        <v>20.5</v>
      </c>
      <c r="G999">
        <v>25</v>
      </c>
      <c r="H999">
        <v>20.5</v>
      </c>
      <c r="I999">
        <v>10</v>
      </c>
      <c r="J999">
        <v>21.5</v>
      </c>
      <c r="K999">
        <v>17.5</v>
      </c>
      <c r="L999">
        <v>2</v>
      </c>
      <c r="M999">
        <v>1</v>
      </c>
      <c r="N999">
        <f t="shared" si="47"/>
        <v>22.5</v>
      </c>
      <c r="O999">
        <v>22.5</v>
      </c>
      <c r="P999">
        <v>0</v>
      </c>
      <c r="Q999">
        <v>1</v>
      </c>
      <c r="R999">
        <v>1</v>
      </c>
      <c r="S999">
        <v>40.56</v>
      </c>
      <c r="T999">
        <v>209.79</v>
      </c>
      <c r="U999">
        <v>44.38</v>
      </c>
      <c r="V999">
        <v>124.34</v>
      </c>
    </row>
    <row r="1000" spans="2:22" x14ac:dyDescent="0.3">
      <c r="B1000" s="5">
        <f t="shared" si="45"/>
        <v>44962.444432870368</v>
      </c>
      <c r="C1000" s="2">
        <v>44962.453124942127</v>
      </c>
      <c r="D1000" s="4">
        <f t="shared" si="46"/>
        <v>1675589999</v>
      </c>
      <c r="E1000">
        <v>1.675589999E+18</v>
      </c>
      <c r="F1000">
        <v>20.5</v>
      </c>
      <c r="G1000">
        <v>25</v>
      </c>
      <c r="H1000">
        <v>20.5</v>
      </c>
      <c r="I1000">
        <v>10</v>
      </c>
      <c r="J1000">
        <v>21.5</v>
      </c>
      <c r="K1000">
        <v>17.5</v>
      </c>
      <c r="L1000">
        <v>3</v>
      </c>
      <c r="M1000">
        <v>1</v>
      </c>
      <c r="N1000">
        <f t="shared" si="47"/>
        <v>22.5</v>
      </c>
      <c r="O1000">
        <v>22.5</v>
      </c>
      <c r="P1000">
        <v>0</v>
      </c>
      <c r="Q1000">
        <v>1</v>
      </c>
      <c r="R1000">
        <v>1</v>
      </c>
      <c r="S1000">
        <v>49.55</v>
      </c>
      <c r="T1000">
        <v>247.95</v>
      </c>
      <c r="U1000">
        <v>54.48</v>
      </c>
      <c r="V1000">
        <v>155.41999999999999</v>
      </c>
    </row>
    <row r="1001" spans="2:22" x14ac:dyDescent="0.3">
      <c r="B1001" s="5">
        <f t="shared" si="45"/>
        <v>44962.454861111109</v>
      </c>
      <c r="C1001" s="2">
        <v>44962.463553182868</v>
      </c>
      <c r="D1001" s="4">
        <f t="shared" si="46"/>
        <v>1675590900</v>
      </c>
      <c r="E1001">
        <v>1.6755909E+18</v>
      </c>
      <c r="F1001">
        <v>20.5</v>
      </c>
      <c r="G1001">
        <v>25</v>
      </c>
      <c r="H1001">
        <v>20.5</v>
      </c>
      <c r="I1001">
        <v>10</v>
      </c>
      <c r="J1001">
        <v>21.5</v>
      </c>
      <c r="K1001">
        <v>17.5</v>
      </c>
      <c r="L1001">
        <v>3</v>
      </c>
      <c r="M1001">
        <v>1</v>
      </c>
      <c r="N1001">
        <f t="shared" si="47"/>
        <v>22</v>
      </c>
      <c r="O1001">
        <v>22</v>
      </c>
      <c r="P1001">
        <v>0</v>
      </c>
      <c r="Q1001">
        <v>1</v>
      </c>
      <c r="R1001">
        <v>1</v>
      </c>
      <c r="S1001">
        <v>57.74</v>
      </c>
      <c r="T1001">
        <v>279.45999999999998</v>
      </c>
      <c r="U1001">
        <v>61.69</v>
      </c>
      <c r="V1001">
        <v>181.64</v>
      </c>
    </row>
    <row r="1002" spans="2:22" x14ac:dyDescent="0.3">
      <c r="B1002" s="5">
        <f t="shared" si="45"/>
        <v>44962.465277777781</v>
      </c>
      <c r="C1002" s="3">
        <v>44962.473981423609</v>
      </c>
      <c r="D1002" s="4">
        <f t="shared" si="46"/>
        <v>1675591800</v>
      </c>
      <c r="E1002">
        <v>1.6755918E+18</v>
      </c>
      <c r="F1002">
        <v>20.5</v>
      </c>
      <c r="G1002">
        <v>25</v>
      </c>
      <c r="H1002">
        <v>20.5</v>
      </c>
      <c r="I1002">
        <v>10</v>
      </c>
      <c r="J1002">
        <v>21.5</v>
      </c>
      <c r="K1002">
        <v>17.5</v>
      </c>
      <c r="L1002">
        <v>3</v>
      </c>
      <c r="M1002">
        <v>1</v>
      </c>
      <c r="N1002">
        <f t="shared" si="47"/>
        <v>22</v>
      </c>
      <c r="O1002">
        <v>22</v>
      </c>
      <c r="P1002">
        <v>0</v>
      </c>
      <c r="Q1002">
        <v>1</v>
      </c>
      <c r="R1002">
        <v>1</v>
      </c>
      <c r="S1002">
        <v>65.239999999999995</v>
      </c>
      <c r="T1002">
        <v>344.47</v>
      </c>
      <c r="U1002">
        <v>66.8</v>
      </c>
      <c r="V1002">
        <v>204.47</v>
      </c>
    </row>
    <row r="1003" spans="2:22" x14ac:dyDescent="0.3">
      <c r="B1003" s="5">
        <f t="shared" si="45"/>
        <v>44962.475694444445</v>
      </c>
      <c r="C1003" s="2">
        <v>44962.48440966435</v>
      </c>
      <c r="D1003" s="4">
        <f t="shared" si="46"/>
        <v>1675592700</v>
      </c>
      <c r="E1003">
        <v>1.6755927E+18</v>
      </c>
      <c r="F1003">
        <v>20.5</v>
      </c>
      <c r="G1003">
        <v>25</v>
      </c>
      <c r="H1003">
        <v>20.5</v>
      </c>
      <c r="I1003">
        <v>10</v>
      </c>
      <c r="J1003">
        <v>21.5</v>
      </c>
      <c r="K1003">
        <v>18</v>
      </c>
      <c r="L1003">
        <v>4</v>
      </c>
      <c r="M1003">
        <v>1</v>
      </c>
      <c r="N1003">
        <f t="shared" si="47"/>
        <v>22</v>
      </c>
      <c r="O1003">
        <v>22</v>
      </c>
      <c r="P1003">
        <v>0</v>
      </c>
      <c r="Q1003">
        <v>1</v>
      </c>
      <c r="R1003">
        <v>1</v>
      </c>
      <c r="S1003">
        <v>72.08</v>
      </c>
      <c r="T1003">
        <v>475.49</v>
      </c>
      <c r="U1003">
        <v>70.06</v>
      </c>
      <c r="V1003">
        <v>224.11</v>
      </c>
    </row>
    <row r="1004" spans="2:22" x14ac:dyDescent="0.3">
      <c r="B1004" s="5">
        <f t="shared" si="45"/>
        <v>44962.486111111109</v>
      </c>
      <c r="C1004" s="2">
        <v>44962.494837905091</v>
      </c>
      <c r="D1004" s="4">
        <f t="shared" si="46"/>
        <v>1675593600</v>
      </c>
      <c r="E1004">
        <v>1.6755936E+18</v>
      </c>
      <c r="F1004">
        <v>20.5</v>
      </c>
      <c r="G1004">
        <v>25</v>
      </c>
      <c r="H1004">
        <v>20.5</v>
      </c>
      <c r="I1004">
        <v>10</v>
      </c>
      <c r="J1004">
        <v>21.5</v>
      </c>
      <c r="K1004">
        <v>18</v>
      </c>
      <c r="L1004">
        <v>4</v>
      </c>
      <c r="M1004">
        <v>1</v>
      </c>
      <c r="N1004">
        <f t="shared" si="47"/>
        <v>22</v>
      </c>
      <c r="O1004">
        <v>22</v>
      </c>
      <c r="P1004">
        <v>0</v>
      </c>
      <c r="Q1004">
        <v>1</v>
      </c>
      <c r="R1004">
        <v>1</v>
      </c>
      <c r="S1004">
        <v>78.36</v>
      </c>
      <c r="T1004">
        <v>591.92999999999995</v>
      </c>
      <c r="U1004">
        <v>72.239999999999995</v>
      </c>
      <c r="V1004">
        <v>240.79</v>
      </c>
    </row>
    <row r="1005" spans="2:22" x14ac:dyDescent="0.3">
      <c r="B1005" s="5">
        <f t="shared" si="45"/>
        <v>44962.496539351851</v>
      </c>
      <c r="C1005" s="3">
        <v>44962.505266145832</v>
      </c>
      <c r="D1005" s="4">
        <f t="shared" si="46"/>
        <v>1675594501</v>
      </c>
      <c r="E1005">
        <v>1.675594501E+18</v>
      </c>
      <c r="F1005">
        <v>20.5</v>
      </c>
      <c r="G1005">
        <v>25</v>
      </c>
      <c r="H1005">
        <v>20.5</v>
      </c>
      <c r="I1005">
        <v>10</v>
      </c>
      <c r="J1005">
        <v>21.5</v>
      </c>
      <c r="K1005">
        <v>18</v>
      </c>
      <c r="L1005">
        <v>4</v>
      </c>
      <c r="M1005">
        <v>1</v>
      </c>
      <c r="N1005">
        <f t="shared" si="47"/>
        <v>21.5</v>
      </c>
      <c r="O1005">
        <v>21.5</v>
      </c>
      <c r="P1005">
        <v>0</v>
      </c>
      <c r="Q1005">
        <v>1</v>
      </c>
      <c r="R1005">
        <v>1</v>
      </c>
      <c r="S1005">
        <v>84.9</v>
      </c>
      <c r="T1005">
        <v>685.97</v>
      </c>
      <c r="U1005">
        <v>75.14</v>
      </c>
      <c r="V1005">
        <v>254.73</v>
      </c>
    </row>
    <row r="1006" spans="2:22" x14ac:dyDescent="0.3">
      <c r="B1006" s="5">
        <f t="shared" si="45"/>
        <v>44962.506956018522</v>
      </c>
      <c r="C1006" s="2">
        <v>44962.515694386573</v>
      </c>
      <c r="D1006" s="4">
        <f t="shared" si="46"/>
        <v>1675595401</v>
      </c>
      <c r="E1006">
        <v>1.675595401E+18</v>
      </c>
      <c r="F1006">
        <v>20.5</v>
      </c>
      <c r="G1006">
        <v>25</v>
      </c>
      <c r="H1006">
        <v>21</v>
      </c>
      <c r="I1006">
        <v>10</v>
      </c>
      <c r="J1006">
        <v>21.5</v>
      </c>
      <c r="K1006">
        <v>18</v>
      </c>
      <c r="L1006">
        <v>5</v>
      </c>
      <c r="M1006">
        <v>1</v>
      </c>
      <c r="N1006">
        <f t="shared" si="47"/>
        <v>21.5</v>
      </c>
      <c r="O1006">
        <v>21.5</v>
      </c>
      <c r="P1006">
        <v>0</v>
      </c>
      <c r="Q1006">
        <v>1</v>
      </c>
      <c r="R1006">
        <v>1</v>
      </c>
      <c r="S1006">
        <v>92.66</v>
      </c>
      <c r="T1006">
        <v>734.44</v>
      </c>
      <c r="U1006">
        <v>77.41</v>
      </c>
      <c r="V1006">
        <v>266.13</v>
      </c>
    </row>
    <row r="1007" spans="2:22" x14ac:dyDescent="0.3">
      <c r="B1007" s="5">
        <f t="shared" si="45"/>
        <v>44962.517372685179</v>
      </c>
      <c r="C1007" s="2">
        <v>44962.526122627314</v>
      </c>
      <c r="D1007" s="4">
        <f t="shared" si="46"/>
        <v>1675596301</v>
      </c>
      <c r="E1007">
        <v>1.675596301E+18</v>
      </c>
      <c r="F1007">
        <v>20.5</v>
      </c>
      <c r="G1007">
        <v>25</v>
      </c>
      <c r="H1007">
        <v>21</v>
      </c>
      <c r="I1007">
        <v>10</v>
      </c>
      <c r="J1007">
        <v>21.5</v>
      </c>
      <c r="K1007">
        <v>18</v>
      </c>
      <c r="L1007">
        <v>5</v>
      </c>
      <c r="M1007">
        <v>1</v>
      </c>
      <c r="N1007">
        <f t="shared" si="47"/>
        <v>21.5</v>
      </c>
      <c r="O1007">
        <v>21.5</v>
      </c>
      <c r="P1007">
        <v>0</v>
      </c>
      <c r="Q1007">
        <v>1</v>
      </c>
      <c r="R1007">
        <v>1</v>
      </c>
      <c r="S1007">
        <v>100.47</v>
      </c>
      <c r="T1007">
        <v>771.64</v>
      </c>
      <c r="U1007">
        <v>80.33</v>
      </c>
      <c r="V1007">
        <v>268.19</v>
      </c>
    </row>
    <row r="1008" spans="2:22" x14ac:dyDescent="0.3">
      <c r="B1008" s="5">
        <f t="shared" si="45"/>
        <v>44962.527789351851</v>
      </c>
      <c r="C1008" s="3">
        <v>44962.536550868055</v>
      </c>
      <c r="D1008" s="4">
        <f t="shared" si="46"/>
        <v>1675597201</v>
      </c>
      <c r="E1008">
        <v>1.675597201E+18</v>
      </c>
      <c r="F1008">
        <v>20.5</v>
      </c>
      <c r="G1008">
        <v>25</v>
      </c>
      <c r="H1008">
        <v>21</v>
      </c>
      <c r="I1008">
        <v>10</v>
      </c>
      <c r="J1008">
        <v>21.5</v>
      </c>
      <c r="K1008">
        <v>18.5</v>
      </c>
      <c r="L1008">
        <v>5</v>
      </c>
      <c r="M1008">
        <v>2</v>
      </c>
      <c r="N1008">
        <f t="shared" si="47"/>
        <v>21.5</v>
      </c>
      <c r="O1008">
        <v>21.5</v>
      </c>
      <c r="P1008">
        <v>0</v>
      </c>
      <c r="Q1008">
        <v>1</v>
      </c>
      <c r="R1008">
        <v>1</v>
      </c>
      <c r="S1008">
        <v>107.15</v>
      </c>
      <c r="T1008">
        <v>793.56</v>
      </c>
      <c r="U1008">
        <v>82.35</v>
      </c>
      <c r="V1008">
        <v>262.69</v>
      </c>
    </row>
    <row r="1009" spans="2:22" x14ac:dyDescent="0.3">
      <c r="B1009" s="5">
        <f t="shared" si="45"/>
        <v>44962.538206018522</v>
      </c>
      <c r="C1009" s="2">
        <v>44962.546979108796</v>
      </c>
      <c r="D1009" s="4">
        <f t="shared" si="46"/>
        <v>1675598101</v>
      </c>
      <c r="E1009">
        <v>1.675598101E+18</v>
      </c>
      <c r="F1009">
        <v>20.5</v>
      </c>
      <c r="G1009">
        <v>25</v>
      </c>
      <c r="H1009">
        <v>21</v>
      </c>
      <c r="I1009">
        <v>10</v>
      </c>
      <c r="J1009">
        <v>21.5</v>
      </c>
      <c r="K1009">
        <v>18.5</v>
      </c>
      <c r="L1009">
        <v>6</v>
      </c>
      <c r="M1009">
        <v>2</v>
      </c>
      <c r="N1009">
        <f t="shared" si="47"/>
        <v>21.5</v>
      </c>
      <c r="O1009">
        <v>21.5</v>
      </c>
      <c r="P1009">
        <v>0</v>
      </c>
      <c r="Q1009">
        <v>1</v>
      </c>
      <c r="R1009">
        <v>1</v>
      </c>
      <c r="S1009">
        <v>113.95</v>
      </c>
      <c r="T1009">
        <v>818.29</v>
      </c>
      <c r="U1009">
        <v>85.26</v>
      </c>
      <c r="V1009">
        <v>257.2</v>
      </c>
    </row>
    <row r="1010" spans="2:22" x14ac:dyDescent="0.3">
      <c r="B1010" s="5">
        <f t="shared" si="45"/>
        <v>44962.548622685179</v>
      </c>
      <c r="C1010" s="2">
        <v>44962.557407349537</v>
      </c>
      <c r="D1010" s="4">
        <f t="shared" si="46"/>
        <v>1675599001</v>
      </c>
      <c r="E1010">
        <v>1.675599001E+18</v>
      </c>
      <c r="F1010">
        <v>20.5</v>
      </c>
      <c r="G1010">
        <v>25</v>
      </c>
      <c r="H1010">
        <v>21</v>
      </c>
      <c r="I1010">
        <v>10</v>
      </c>
      <c r="J1010">
        <v>21.5</v>
      </c>
      <c r="K1010">
        <v>18.5</v>
      </c>
      <c r="L1010">
        <v>6</v>
      </c>
      <c r="M1010">
        <v>2</v>
      </c>
      <c r="N1010">
        <f t="shared" si="47"/>
        <v>30.5</v>
      </c>
      <c r="O1010">
        <v>30.5</v>
      </c>
      <c r="P1010">
        <v>0</v>
      </c>
      <c r="Q1010">
        <v>1</v>
      </c>
      <c r="R1010">
        <v>0</v>
      </c>
      <c r="S1010">
        <v>120.41</v>
      </c>
      <c r="T1010">
        <v>843.53</v>
      </c>
      <c r="U1010">
        <v>87.1</v>
      </c>
      <c r="V1010">
        <v>249.76</v>
      </c>
    </row>
    <row r="1011" spans="2:22" x14ac:dyDescent="0.3">
      <c r="B1011" s="5">
        <f t="shared" si="45"/>
        <v>44962.559039351851</v>
      </c>
      <c r="C1011" s="3">
        <v>44962.567835590278</v>
      </c>
      <c r="D1011" s="4">
        <f t="shared" si="46"/>
        <v>1675599901</v>
      </c>
      <c r="E1011">
        <v>1.675599901E+18</v>
      </c>
      <c r="F1011">
        <v>20.5</v>
      </c>
      <c r="G1011">
        <v>25</v>
      </c>
      <c r="H1011">
        <v>21.5</v>
      </c>
      <c r="I1011">
        <v>10</v>
      </c>
      <c r="J1011">
        <v>21.5</v>
      </c>
      <c r="K1011">
        <v>18.5</v>
      </c>
      <c r="L1011">
        <v>6</v>
      </c>
      <c r="M1011">
        <v>2</v>
      </c>
      <c r="N1011">
        <f t="shared" si="47"/>
        <v>30</v>
      </c>
      <c r="O1011">
        <v>30</v>
      </c>
      <c r="P1011">
        <v>0</v>
      </c>
      <c r="Q1011">
        <v>1</v>
      </c>
      <c r="R1011">
        <v>0</v>
      </c>
      <c r="S1011">
        <v>126.2</v>
      </c>
      <c r="T1011">
        <v>899.08</v>
      </c>
      <c r="U1011">
        <v>88.36</v>
      </c>
      <c r="V1011">
        <v>243.53</v>
      </c>
    </row>
    <row r="1012" spans="2:22" x14ac:dyDescent="0.3">
      <c r="B1012" s="5">
        <f t="shared" si="45"/>
        <v>44962.569467592592</v>
      </c>
      <c r="C1012" s="2">
        <v>44962.578263831019</v>
      </c>
      <c r="D1012" s="4">
        <f t="shared" si="46"/>
        <v>1675600802</v>
      </c>
      <c r="E1012">
        <v>1.675600802E+18</v>
      </c>
      <c r="F1012">
        <v>20.5</v>
      </c>
      <c r="G1012">
        <v>25</v>
      </c>
      <c r="H1012">
        <v>21.5</v>
      </c>
      <c r="I1012">
        <v>10</v>
      </c>
      <c r="J1012">
        <v>21.5</v>
      </c>
      <c r="K1012">
        <v>19</v>
      </c>
      <c r="L1012">
        <v>6</v>
      </c>
      <c r="M1012">
        <v>44</v>
      </c>
      <c r="N1012">
        <f t="shared" si="47"/>
        <v>30.5</v>
      </c>
      <c r="O1012">
        <v>30.5</v>
      </c>
      <c r="P1012">
        <v>0</v>
      </c>
      <c r="Q1012">
        <v>1</v>
      </c>
      <c r="R1012">
        <v>0</v>
      </c>
      <c r="S1012">
        <v>97.28</v>
      </c>
      <c r="T1012">
        <v>639.34</v>
      </c>
      <c r="U1012">
        <v>64.540000000000006</v>
      </c>
      <c r="V1012">
        <v>212.59</v>
      </c>
    </row>
    <row r="1013" spans="2:22" x14ac:dyDescent="0.3">
      <c r="B1013" s="5">
        <f t="shared" si="45"/>
        <v>44962.579884259263</v>
      </c>
      <c r="C1013" s="2">
        <v>44962.58869207176</v>
      </c>
      <c r="D1013" s="4">
        <f t="shared" si="46"/>
        <v>1675601702</v>
      </c>
      <c r="E1013">
        <v>1.675601702E+18</v>
      </c>
      <c r="F1013">
        <v>20.5</v>
      </c>
      <c r="G1013">
        <v>25</v>
      </c>
      <c r="H1013">
        <v>22</v>
      </c>
      <c r="I1013">
        <v>10</v>
      </c>
      <c r="J1013">
        <v>21.5</v>
      </c>
      <c r="K1013">
        <v>19</v>
      </c>
      <c r="L1013">
        <v>8</v>
      </c>
      <c r="M1013">
        <v>44</v>
      </c>
      <c r="N1013">
        <f t="shared" si="47"/>
        <v>27</v>
      </c>
      <c r="O1013">
        <v>27</v>
      </c>
      <c r="P1013">
        <v>0</v>
      </c>
      <c r="Q1013">
        <v>0</v>
      </c>
      <c r="R1013">
        <v>0</v>
      </c>
      <c r="S1013">
        <v>99.14</v>
      </c>
      <c r="T1013">
        <v>671.9</v>
      </c>
      <c r="U1013">
        <v>65</v>
      </c>
      <c r="V1013">
        <v>222.03</v>
      </c>
    </row>
    <row r="1014" spans="2:22" x14ac:dyDescent="0.3">
      <c r="B1014" s="5">
        <f t="shared" si="45"/>
        <v>44962.590300925927</v>
      </c>
      <c r="C1014" s="3">
        <v>44962.599120312501</v>
      </c>
      <c r="D1014" s="4">
        <f t="shared" si="46"/>
        <v>1675602602</v>
      </c>
      <c r="E1014">
        <v>1.675602602E+18</v>
      </c>
      <c r="F1014">
        <v>20.5</v>
      </c>
      <c r="G1014">
        <v>25</v>
      </c>
      <c r="H1014">
        <v>22</v>
      </c>
      <c r="I1014">
        <v>10</v>
      </c>
      <c r="J1014">
        <v>21.5</v>
      </c>
      <c r="K1014">
        <v>19</v>
      </c>
      <c r="L1014">
        <v>9</v>
      </c>
      <c r="M1014">
        <v>44</v>
      </c>
      <c r="N1014">
        <f t="shared" si="47"/>
        <v>24.5</v>
      </c>
      <c r="O1014">
        <v>24.5</v>
      </c>
      <c r="P1014">
        <v>0</v>
      </c>
      <c r="Q1014">
        <v>0</v>
      </c>
      <c r="R1014">
        <v>0</v>
      </c>
      <c r="S1014">
        <v>100.23</v>
      </c>
      <c r="T1014">
        <v>704.99</v>
      </c>
      <c r="U1014">
        <v>64.95</v>
      </c>
      <c r="V1014">
        <v>229.63</v>
      </c>
    </row>
    <row r="1015" spans="2:22" x14ac:dyDescent="0.3">
      <c r="B1015" s="5">
        <f t="shared" si="45"/>
        <v>44962.600717592592</v>
      </c>
      <c r="C1015" s="2">
        <v>44962.609548553242</v>
      </c>
      <c r="D1015" s="4">
        <f t="shared" si="46"/>
        <v>1675603502</v>
      </c>
      <c r="E1015">
        <v>1.675603502E+18</v>
      </c>
      <c r="F1015">
        <v>20.5</v>
      </c>
      <c r="G1015">
        <v>25</v>
      </c>
      <c r="H1015">
        <v>22</v>
      </c>
      <c r="I1015">
        <v>10</v>
      </c>
      <c r="J1015">
        <v>21.5</v>
      </c>
      <c r="K1015">
        <v>19</v>
      </c>
      <c r="L1015">
        <v>6</v>
      </c>
      <c r="M1015">
        <v>44</v>
      </c>
      <c r="N1015">
        <f t="shared" si="47"/>
        <v>30</v>
      </c>
      <c r="O1015">
        <v>30</v>
      </c>
      <c r="P1015">
        <v>0</v>
      </c>
      <c r="Q1015">
        <v>1</v>
      </c>
      <c r="R1015">
        <v>0</v>
      </c>
      <c r="S1015">
        <v>100.59</v>
      </c>
      <c r="T1015">
        <v>732.36</v>
      </c>
      <c r="U1015">
        <v>64.42</v>
      </c>
      <c r="V1015">
        <v>236.25</v>
      </c>
    </row>
    <row r="1016" spans="2:22" x14ac:dyDescent="0.3">
      <c r="B1016" s="5">
        <f t="shared" si="45"/>
        <v>44962.611145833333</v>
      </c>
      <c r="C1016" s="2">
        <v>44962.619976793983</v>
      </c>
      <c r="D1016" s="4">
        <f t="shared" si="46"/>
        <v>1675604403</v>
      </c>
      <c r="E1016">
        <v>1.675604403E+18</v>
      </c>
      <c r="F1016">
        <v>20.5</v>
      </c>
      <c r="G1016">
        <v>25</v>
      </c>
      <c r="H1016">
        <v>22</v>
      </c>
      <c r="I1016">
        <v>10</v>
      </c>
      <c r="J1016">
        <v>21.5</v>
      </c>
      <c r="K1016">
        <v>19</v>
      </c>
      <c r="L1016">
        <v>6</v>
      </c>
      <c r="M1016">
        <v>50</v>
      </c>
      <c r="N1016">
        <f t="shared" si="47"/>
        <v>30.5</v>
      </c>
      <c r="O1016">
        <v>30.5</v>
      </c>
      <c r="P1016">
        <v>0</v>
      </c>
      <c r="Q1016">
        <v>1</v>
      </c>
      <c r="R1016">
        <v>0</v>
      </c>
      <c r="S1016">
        <v>96</v>
      </c>
      <c r="T1016">
        <v>693</v>
      </c>
      <c r="U1016">
        <v>61.11</v>
      </c>
      <c r="V1016">
        <v>229.24</v>
      </c>
    </row>
    <row r="1017" spans="2:22" x14ac:dyDescent="0.3">
      <c r="B1017" s="5">
        <f t="shared" si="45"/>
        <v>44962.621574074074</v>
      </c>
      <c r="C1017" s="3">
        <v>44962.630405034724</v>
      </c>
      <c r="D1017" s="4">
        <f t="shared" si="46"/>
        <v>1675605304</v>
      </c>
      <c r="E1017">
        <v>1.675605304E+18</v>
      </c>
      <c r="F1017">
        <v>20.5</v>
      </c>
      <c r="G1017">
        <v>25</v>
      </c>
      <c r="H1017">
        <v>22.5</v>
      </c>
      <c r="I1017">
        <v>10</v>
      </c>
      <c r="J1017">
        <v>21.5</v>
      </c>
      <c r="K1017">
        <v>19.5</v>
      </c>
      <c r="L1017">
        <v>9</v>
      </c>
      <c r="M1017">
        <v>50</v>
      </c>
      <c r="N1017">
        <f t="shared" si="47"/>
        <v>24.5</v>
      </c>
      <c r="O1017">
        <v>24.5</v>
      </c>
      <c r="P1017">
        <v>0</v>
      </c>
      <c r="Q1017">
        <v>0</v>
      </c>
      <c r="R1017">
        <v>0</v>
      </c>
      <c r="S1017">
        <v>94.9</v>
      </c>
      <c r="T1017">
        <v>692.7</v>
      </c>
      <c r="U1017">
        <v>59.84</v>
      </c>
      <c r="V1017">
        <v>229.92</v>
      </c>
    </row>
    <row r="1018" spans="2:22" x14ac:dyDescent="0.3">
      <c r="B1018" s="5">
        <f t="shared" si="45"/>
        <v>44962.631990740745</v>
      </c>
      <c r="C1018" s="2">
        <v>44962.640833275465</v>
      </c>
      <c r="D1018" s="4">
        <f t="shared" si="46"/>
        <v>1675606204</v>
      </c>
      <c r="E1018">
        <v>1.675606204E+18</v>
      </c>
      <c r="F1018">
        <v>20.5</v>
      </c>
      <c r="G1018">
        <v>25</v>
      </c>
      <c r="H1018">
        <v>22.5</v>
      </c>
      <c r="I1018">
        <v>10</v>
      </c>
      <c r="J1018">
        <v>21.5</v>
      </c>
      <c r="K1018">
        <v>19.5</v>
      </c>
      <c r="L1018">
        <v>7</v>
      </c>
      <c r="M1018">
        <v>50</v>
      </c>
      <c r="N1018">
        <f t="shared" si="47"/>
        <v>31</v>
      </c>
      <c r="O1018">
        <v>31</v>
      </c>
      <c r="P1018">
        <v>0</v>
      </c>
      <c r="Q1018">
        <v>1</v>
      </c>
      <c r="R1018">
        <v>0</v>
      </c>
      <c r="S1018">
        <v>93.27</v>
      </c>
      <c r="T1018">
        <v>682.03</v>
      </c>
      <c r="U1018">
        <v>58.13</v>
      </c>
      <c r="V1018">
        <v>228.61</v>
      </c>
    </row>
    <row r="1019" spans="2:22" x14ac:dyDescent="0.3">
      <c r="B1019" s="5">
        <f t="shared" si="45"/>
        <v>44962.642407407402</v>
      </c>
      <c r="C1019" s="2">
        <v>44962.651261516206</v>
      </c>
      <c r="D1019" s="4">
        <f t="shared" si="46"/>
        <v>1675607104</v>
      </c>
      <c r="E1019">
        <v>1.675607104E+18</v>
      </c>
      <c r="F1019">
        <v>20.5</v>
      </c>
      <c r="G1019">
        <v>25</v>
      </c>
      <c r="H1019">
        <v>23</v>
      </c>
      <c r="I1019">
        <v>10</v>
      </c>
      <c r="J1019">
        <v>21.5</v>
      </c>
      <c r="K1019">
        <v>20</v>
      </c>
      <c r="L1019">
        <v>9</v>
      </c>
      <c r="M1019">
        <v>50</v>
      </c>
      <c r="N1019">
        <f t="shared" si="47"/>
        <v>24.5</v>
      </c>
      <c r="O1019">
        <v>24.5</v>
      </c>
      <c r="P1019">
        <v>0</v>
      </c>
      <c r="Q1019">
        <v>0</v>
      </c>
      <c r="R1019">
        <v>0</v>
      </c>
      <c r="S1019">
        <v>90.81</v>
      </c>
      <c r="T1019">
        <v>664.64</v>
      </c>
      <c r="U1019">
        <v>56.36</v>
      </c>
      <c r="V1019">
        <v>223.86</v>
      </c>
    </row>
    <row r="1020" spans="2:22" x14ac:dyDescent="0.3">
      <c r="B1020" s="5">
        <f t="shared" si="45"/>
        <v>44962.652824074074</v>
      </c>
      <c r="C1020" s="3">
        <v>44962.661689756947</v>
      </c>
      <c r="D1020" s="4">
        <f t="shared" si="46"/>
        <v>1675608004</v>
      </c>
      <c r="E1020">
        <v>1.675608004E+18</v>
      </c>
      <c r="F1020">
        <v>20.5</v>
      </c>
      <c r="G1020">
        <v>25</v>
      </c>
      <c r="H1020">
        <v>23.5</v>
      </c>
      <c r="I1020">
        <v>10</v>
      </c>
      <c r="J1020">
        <v>21.5</v>
      </c>
      <c r="K1020">
        <v>20</v>
      </c>
      <c r="L1020">
        <v>9</v>
      </c>
      <c r="M1020">
        <v>35</v>
      </c>
      <c r="N1020">
        <f t="shared" si="47"/>
        <v>23</v>
      </c>
      <c r="O1020">
        <v>23</v>
      </c>
      <c r="P1020">
        <v>0</v>
      </c>
      <c r="Q1020">
        <v>0</v>
      </c>
      <c r="R1020">
        <v>0</v>
      </c>
      <c r="S1020">
        <v>99.62</v>
      </c>
      <c r="T1020">
        <v>801.84</v>
      </c>
      <c r="U1020">
        <v>60.44</v>
      </c>
      <c r="V1020">
        <v>253.64</v>
      </c>
    </row>
    <row r="1021" spans="2:22" x14ac:dyDescent="0.3">
      <c r="B1021" s="5">
        <f t="shared" si="45"/>
        <v>44962.663240740745</v>
      </c>
      <c r="C1021" s="2">
        <v>44962.672117997688</v>
      </c>
      <c r="D1021" s="4">
        <f t="shared" si="46"/>
        <v>1675608904</v>
      </c>
      <c r="E1021">
        <v>1.675608904E+18</v>
      </c>
      <c r="F1021">
        <v>20.5</v>
      </c>
      <c r="G1021">
        <v>25</v>
      </c>
      <c r="H1021">
        <v>23.5</v>
      </c>
      <c r="I1021">
        <v>10</v>
      </c>
      <c r="J1021">
        <v>21.5</v>
      </c>
      <c r="K1021">
        <v>20</v>
      </c>
      <c r="L1021">
        <v>8</v>
      </c>
      <c r="M1021">
        <v>35</v>
      </c>
      <c r="N1021">
        <f t="shared" si="47"/>
        <v>22</v>
      </c>
      <c r="O1021">
        <v>22</v>
      </c>
      <c r="P1021">
        <v>0</v>
      </c>
      <c r="Q1021">
        <v>0</v>
      </c>
      <c r="R1021">
        <v>0</v>
      </c>
      <c r="S1021">
        <v>95.11</v>
      </c>
      <c r="T1021">
        <v>772.97</v>
      </c>
      <c r="U1021">
        <v>58.31</v>
      </c>
      <c r="V1021">
        <v>245.83</v>
      </c>
    </row>
    <row r="1022" spans="2:22" x14ac:dyDescent="0.3">
      <c r="B1022" s="5">
        <f t="shared" si="45"/>
        <v>44962.673657407402</v>
      </c>
      <c r="C1022" s="2">
        <v>44962.682546238429</v>
      </c>
      <c r="D1022" s="4">
        <f t="shared" si="46"/>
        <v>1675609804</v>
      </c>
      <c r="E1022">
        <v>1.675609804E+18</v>
      </c>
      <c r="F1022">
        <v>20.5</v>
      </c>
      <c r="G1022">
        <v>25</v>
      </c>
      <c r="H1022">
        <v>24</v>
      </c>
      <c r="I1022">
        <v>10</v>
      </c>
      <c r="J1022">
        <v>21.5</v>
      </c>
      <c r="K1022">
        <v>20</v>
      </c>
      <c r="L1022">
        <v>7</v>
      </c>
      <c r="M1022">
        <v>35</v>
      </c>
      <c r="N1022">
        <f t="shared" si="47"/>
        <v>40</v>
      </c>
      <c r="O1022">
        <v>50.5</v>
      </c>
      <c r="P1022">
        <v>1</v>
      </c>
      <c r="Q1022">
        <v>0</v>
      </c>
      <c r="R1022">
        <v>0</v>
      </c>
      <c r="S1022">
        <v>89.84</v>
      </c>
      <c r="T1022">
        <v>736.72</v>
      </c>
      <c r="U1022">
        <v>55.5</v>
      </c>
      <c r="V1022">
        <v>236.35</v>
      </c>
    </row>
    <row r="1023" spans="2:22" x14ac:dyDescent="0.3">
      <c r="B1023" s="5">
        <f t="shared" si="45"/>
        <v>44962.684074074074</v>
      </c>
      <c r="C1023" s="3">
        <v>44962.692974479163</v>
      </c>
      <c r="D1023" s="4">
        <f t="shared" si="46"/>
        <v>1675610704</v>
      </c>
      <c r="E1023">
        <v>1.675610704E+18</v>
      </c>
      <c r="F1023">
        <v>20.5</v>
      </c>
      <c r="G1023">
        <v>25</v>
      </c>
      <c r="H1023">
        <v>24</v>
      </c>
      <c r="I1023">
        <v>10</v>
      </c>
      <c r="J1023">
        <v>21.5</v>
      </c>
      <c r="K1023">
        <v>20.5</v>
      </c>
      <c r="L1023">
        <v>7</v>
      </c>
      <c r="M1023">
        <v>35</v>
      </c>
      <c r="N1023">
        <f t="shared" si="47"/>
        <v>40</v>
      </c>
      <c r="O1023">
        <v>61</v>
      </c>
      <c r="P1023">
        <v>1</v>
      </c>
      <c r="Q1023">
        <v>0</v>
      </c>
      <c r="R1023">
        <v>0</v>
      </c>
      <c r="S1023">
        <v>83.66</v>
      </c>
      <c r="T1023">
        <v>687.02</v>
      </c>
      <c r="U1023">
        <v>52.25</v>
      </c>
      <c r="V1023">
        <v>224</v>
      </c>
    </row>
    <row r="1024" spans="2:22" x14ac:dyDescent="0.3">
      <c r="B1024" s="5">
        <f t="shared" si="45"/>
        <v>44962.694490740745</v>
      </c>
      <c r="C1024" s="2">
        <v>44962.703402719904</v>
      </c>
      <c r="D1024" s="4">
        <f t="shared" si="46"/>
        <v>1675611604</v>
      </c>
      <c r="E1024">
        <v>1.675611604E+18</v>
      </c>
      <c r="F1024">
        <v>20.5</v>
      </c>
      <c r="G1024">
        <v>25</v>
      </c>
      <c r="H1024">
        <v>24</v>
      </c>
      <c r="I1024">
        <v>10</v>
      </c>
      <c r="J1024">
        <v>21.5</v>
      </c>
      <c r="K1024">
        <v>20.5</v>
      </c>
      <c r="L1024">
        <v>13</v>
      </c>
      <c r="M1024">
        <v>28</v>
      </c>
      <c r="N1024">
        <f t="shared" si="47"/>
        <v>40</v>
      </c>
      <c r="O1024">
        <v>55</v>
      </c>
      <c r="P1024">
        <v>0</v>
      </c>
      <c r="Q1024">
        <v>0</v>
      </c>
      <c r="R1024">
        <v>0</v>
      </c>
      <c r="S1024">
        <v>82.85</v>
      </c>
      <c r="T1024">
        <v>718.27</v>
      </c>
      <c r="U1024">
        <v>52.05</v>
      </c>
      <c r="V1024">
        <v>234.1</v>
      </c>
    </row>
    <row r="1025" spans="2:22" x14ac:dyDescent="0.3">
      <c r="B1025" s="5">
        <f t="shared" si="45"/>
        <v>44962.704907407402</v>
      </c>
      <c r="C1025" s="2">
        <v>44962.713830960645</v>
      </c>
      <c r="D1025" s="4">
        <f t="shared" si="46"/>
        <v>1675612504</v>
      </c>
      <c r="E1025">
        <v>1.675612504E+18</v>
      </c>
      <c r="F1025">
        <v>20.5</v>
      </c>
      <c r="G1025">
        <v>25</v>
      </c>
      <c r="H1025">
        <v>24</v>
      </c>
      <c r="I1025">
        <v>10</v>
      </c>
      <c r="J1025">
        <v>21.5</v>
      </c>
      <c r="K1025">
        <v>20.5</v>
      </c>
      <c r="L1025">
        <v>11</v>
      </c>
      <c r="M1025">
        <v>28</v>
      </c>
      <c r="N1025">
        <f t="shared" si="47"/>
        <v>40</v>
      </c>
      <c r="O1025">
        <v>48</v>
      </c>
      <c r="P1025">
        <v>0</v>
      </c>
      <c r="Q1025">
        <v>0</v>
      </c>
      <c r="R1025">
        <v>0</v>
      </c>
      <c r="S1025">
        <v>74.510000000000005</v>
      </c>
      <c r="T1025">
        <v>645.63</v>
      </c>
      <c r="U1025">
        <v>47.41</v>
      </c>
      <c r="V1025">
        <v>219.36</v>
      </c>
    </row>
    <row r="1026" spans="2:22" x14ac:dyDescent="0.3">
      <c r="B1026" s="5">
        <f t="shared" si="45"/>
        <v>44962.715324074074</v>
      </c>
      <c r="C1026" s="3">
        <v>44962.724259201386</v>
      </c>
      <c r="D1026" s="4">
        <f t="shared" si="46"/>
        <v>1675613404</v>
      </c>
      <c r="E1026">
        <v>1.675613404E+18</v>
      </c>
      <c r="F1026">
        <v>20.5</v>
      </c>
      <c r="G1026">
        <v>25</v>
      </c>
      <c r="H1026">
        <v>23.5</v>
      </c>
      <c r="I1026">
        <v>10</v>
      </c>
      <c r="J1026">
        <v>21.5</v>
      </c>
      <c r="K1026">
        <v>20.5</v>
      </c>
      <c r="L1026">
        <v>9</v>
      </c>
      <c r="M1026">
        <v>28</v>
      </c>
      <c r="N1026">
        <f t="shared" si="47"/>
        <v>40</v>
      </c>
      <c r="O1026">
        <v>41.5</v>
      </c>
      <c r="P1026">
        <v>0</v>
      </c>
      <c r="Q1026">
        <v>0</v>
      </c>
      <c r="R1026">
        <v>0</v>
      </c>
      <c r="S1026">
        <v>65.31</v>
      </c>
      <c r="T1026">
        <v>561.49</v>
      </c>
      <c r="U1026">
        <v>42.08</v>
      </c>
      <c r="V1026">
        <v>197.29</v>
      </c>
    </row>
    <row r="1027" spans="2:22" x14ac:dyDescent="0.3">
      <c r="B1027" s="5">
        <f t="shared" ref="B1027:B1090" si="48">(((D1027/60)/60)+1)/24+DATE(1970,1,1)</f>
        <v>44962.725740740745</v>
      </c>
      <c r="C1027" s="2">
        <v>44962.734687442127</v>
      </c>
      <c r="D1027" s="4">
        <f t="shared" ref="D1027:D1090" si="49">E1027*10^-9</f>
        <v>1675614304</v>
      </c>
      <c r="E1027">
        <v>1.675614304E+18</v>
      </c>
      <c r="F1027">
        <v>20.5</v>
      </c>
      <c r="G1027">
        <v>25</v>
      </c>
      <c r="H1027">
        <v>23.5</v>
      </c>
      <c r="I1027">
        <v>10</v>
      </c>
      <c r="J1027">
        <v>21.5</v>
      </c>
      <c r="K1027">
        <v>20.5</v>
      </c>
      <c r="L1027">
        <v>8</v>
      </c>
      <c r="M1027">
        <v>28</v>
      </c>
      <c r="N1027">
        <f t="shared" ref="N1027:N1090" si="50">IF(O1027&gt;40, 40, O1027)</f>
        <v>36.5</v>
      </c>
      <c r="O1027">
        <v>36.5</v>
      </c>
      <c r="P1027">
        <v>0</v>
      </c>
      <c r="Q1027">
        <v>0</v>
      </c>
      <c r="R1027">
        <v>0</v>
      </c>
      <c r="S1027">
        <v>55.45</v>
      </c>
      <c r="T1027">
        <v>466.54</v>
      </c>
      <c r="U1027">
        <v>36.17</v>
      </c>
      <c r="V1027">
        <v>168.28</v>
      </c>
    </row>
    <row r="1028" spans="2:22" x14ac:dyDescent="0.3">
      <c r="B1028" s="5">
        <f t="shared" si="48"/>
        <v>44962.736157407402</v>
      </c>
      <c r="C1028" s="2">
        <v>44962.745115682868</v>
      </c>
      <c r="D1028" s="4">
        <f t="shared" si="49"/>
        <v>1675615204</v>
      </c>
      <c r="E1028">
        <v>1.675615204E+18</v>
      </c>
      <c r="F1028">
        <v>20.5</v>
      </c>
      <c r="G1028">
        <v>25</v>
      </c>
      <c r="H1028">
        <v>23</v>
      </c>
      <c r="I1028">
        <v>10</v>
      </c>
      <c r="J1028">
        <v>21.5</v>
      </c>
      <c r="K1028">
        <v>20</v>
      </c>
      <c r="L1028">
        <v>7</v>
      </c>
      <c r="M1028">
        <v>24</v>
      </c>
      <c r="N1028">
        <f t="shared" si="50"/>
        <v>32.5</v>
      </c>
      <c r="O1028">
        <v>32.5</v>
      </c>
      <c r="P1028">
        <v>0</v>
      </c>
      <c r="Q1028">
        <v>0</v>
      </c>
      <c r="R1028">
        <v>0</v>
      </c>
      <c r="S1028">
        <v>47.69</v>
      </c>
      <c r="T1028">
        <v>403.88</v>
      </c>
      <c r="U1028">
        <v>31.55</v>
      </c>
      <c r="V1028">
        <v>148.30000000000001</v>
      </c>
    </row>
    <row r="1029" spans="2:22" x14ac:dyDescent="0.3">
      <c r="B1029" s="5">
        <f t="shared" si="48"/>
        <v>44962.746585648143</v>
      </c>
      <c r="C1029" s="3">
        <v>44962.755543923609</v>
      </c>
      <c r="D1029" s="4">
        <f t="shared" si="49"/>
        <v>1675616105</v>
      </c>
      <c r="E1029">
        <v>1.675616105E+18</v>
      </c>
      <c r="F1029">
        <v>20.5</v>
      </c>
      <c r="G1029">
        <v>25</v>
      </c>
      <c r="H1029">
        <v>23</v>
      </c>
      <c r="I1029">
        <v>10</v>
      </c>
      <c r="J1029">
        <v>21.5</v>
      </c>
      <c r="K1029">
        <v>20</v>
      </c>
      <c r="L1029">
        <v>6</v>
      </c>
      <c r="M1029">
        <v>24</v>
      </c>
      <c r="N1029">
        <f t="shared" si="50"/>
        <v>30</v>
      </c>
      <c r="O1029">
        <v>30</v>
      </c>
      <c r="P1029">
        <v>0</v>
      </c>
      <c r="Q1029">
        <v>1</v>
      </c>
      <c r="R1029">
        <v>1</v>
      </c>
      <c r="S1029">
        <v>36.729999999999997</v>
      </c>
      <c r="T1029">
        <v>291.63</v>
      </c>
      <c r="U1029">
        <v>24.51</v>
      </c>
      <c r="V1029">
        <v>109.53</v>
      </c>
    </row>
    <row r="1030" spans="2:22" x14ac:dyDescent="0.3">
      <c r="B1030" s="5">
        <f t="shared" si="48"/>
        <v>44962.757013888884</v>
      </c>
      <c r="C1030" s="2">
        <v>44962.76597216435</v>
      </c>
      <c r="D1030" s="4">
        <f t="shared" si="49"/>
        <v>1675617006</v>
      </c>
      <c r="E1030">
        <v>1.675617006E+18</v>
      </c>
      <c r="F1030">
        <v>20.5</v>
      </c>
      <c r="G1030">
        <v>25</v>
      </c>
      <c r="H1030">
        <v>23</v>
      </c>
      <c r="I1030">
        <v>10</v>
      </c>
      <c r="J1030">
        <v>21.5</v>
      </c>
      <c r="K1030">
        <v>20</v>
      </c>
      <c r="L1030">
        <v>4</v>
      </c>
      <c r="M1030">
        <v>24</v>
      </c>
      <c r="N1030">
        <f t="shared" si="50"/>
        <v>22.5</v>
      </c>
      <c r="O1030">
        <v>22.5</v>
      </c>
      <c r="P1030">
        <v>0</v>
      </c>
      <c r="Q1030">
        <v>1</v>
      </c>
      <c r="R1030">
        <v>1</v>
      </c>
      <c r="S1030">
        <v>26.32</v>
      </c>
      <c r="T1030">
        <v>188.69</v>
      </c>
      <c r="U1030">
        <v>17.5</v>
      </c>
      <c r="V1030">
        <v>72.56</v>
      </c>
    </row>
    <row r="1031" spans="2:22" x14ac:dyDescent="0.3">
      <c r="B1031" s="5">
        <f t="shared" si="48"/>
        <v>44962.767430555556</v>
      </c>
      <c r="C1031" s="2">
        <v>44962.776400405091</v>
      </c>
      <c r="D1031" s="4">
        <f t="shared" si="49"/>
        <v>1675617906</v>
      </c>
      <c r="E1031">
        <v>1.675617906E+18</v>
      </c>
      <c r="F1031">
        <v>20.5</v>
      </c>
      <c r="G1031">
        <v>25</v>
      </c>
      <c r="H1031">
        <v>22.5</v>
      </c>
      <c r="I1031">
        <v>10</v>
      </c>
      <c r="J1031">
        <v>21.5</v>
      </c>
      <c r="K1031">
        <v>20</v>
      </c>
      <c r="L1031">
        <v>3</v>
      </c>
      <c r="M1031">
        <v>24</v>
      </c>
      <c r="N1031">
        <f t="shared" si="50"/>
        <v>22.5</v>
      </c>
      <c r="O1031">
        <v>22.5</v>
      </c>
      <c r="P1031">
        <v>0</v>
      </c>
      <c r="Q1031">
        <v>1</v>
      </c>
      <c r="R1031">
        <v>1</v>
      </c>
      <c r="S1031">
        <v>17.329999999999998</v>
      </c>
      <c r="T1031">
        <v>109.52</v>
      </c>
      <c r="U1031">
        <v>11.35</v>
      </c>
      <c r="V1031">
        <v>43.18</v>
      </c>
    </row>
    <row r="1032" spans="2:22" x14ac:dyDescent="0.3">
      <c r="B1032" s="5">
        <f t="shared" si="48"/>
        <v>44962.777847222227</v>
      </c>
      <c r="C1032" s="3">
        <v>44962.786828645832</v>
      </c>
      <c r="D1032" s="4">
        <f t="shared" si="49"/>
        <v>1675618806</v>
      </c>
      <c r="E1032">
        <v>1.675618806E+18</v>
      </c>
      <c r="F1032">
        <v>20.5</v>
      </c>
      <c r="G1032">
        <v>25</v>
      </c>
      <c r="H1032">
        <v>22.5</v>
      </c>
      <c r="I1032">
        <v>10</v>
      </c>
      <c r="J1032">
        <v>21.5</v>
      </c>
      <c r="K1032">
        <v>20</v>
      </c>
      <c r="L1032">
        <v>3</v>
      </c>
      <c r="M1032">
        <v>22</v>
      </c>
      <c r="N1032">
        <f t="shared" si="50"/>
        <v>22.5</v>
      </c>
      <c r="O1032">
        <v>22.5</v>
      </c>
      <c r="P1032">
        <v>0</v>
      </c>
      <c r="Q1032">
        <v>1</v>
      </c>
      <c r="R1032">
        <v>1</v>
      </c>
      <c r="S1032">
        <v>10.01</v>
      </c>
      <c r="T1032">
        <v>59.17</v>
      </c>
      <c r="U1032">
        <v>6.49</v>
      </c>
      <c r="V1032">
        <v>23.62</v>
      </c>
    </row>
    <row r="1033" spans="2:22" x14ac:dyDescent="0.3">
      <c r="B1033" s="5">
        <f t="shared" si="48"/>
        <v>44962.788263888884</v>
      </c>
      <c r="C1033" s="2">
        <v>44962.797256886573</v>
      </c>
      <c r="D1033" s="4">
        <f t="shared" si="49"/>
        <v>1675619706</v>
      </c>
      <c r="E1033">
        <v>1.675619706E+18</v>
      </c>
      <c r="F1033">
        <v>20.5</v>
      </c>
      <c r="G1033">
        <v>25</v>
      </c>
      <c r="H1033">
        <v>22.5</v>
      </c>
      <c r="I1033">
        <v>10</v>
      </c>
      <c r="J1033">
        <v>21.5</v>
      </c>
      <c r="K1033">
        <v>19.5</v>
      </c>
      <c r="L1033">
        <v>2</v>
      </c>
      <c r="M1033">
        <v>22</v>
      </c>
      <c r="N1033">
        <f t="shared" si="50"/>
        <v>22.5</v>
      </c>
      <c r="O1033">
        <v>22.5</v>
      </c>
      <c r="P1033">
        <v>0</v>
      </c>
      <c r="Q1033">
        <v>1</v>
      </c>
      <c r="R1033">
        <v>1</v>
      </c>
      <c r="S1033">
        <v>0</v>
      </c>
      <c r="T1033">
        <v>0</v>
      </c>
      <c r="U1033">
        <v>0</v>
      </c>
      <c r="V1033">
        <v>0</v>
      </c>
    </row>
    <row r="1034" spans="2:22" x14ac:dyDescent="0.3">
      <c r="B1034" s="5">
        <f t="shared" si="48"/>
        <v>44962.798680555556</v>
      </c>
      <c r="C1034" s="2">
        <v>44962.807685127314</v>
      </c>
      <c r="D1034" s="4">
        <f t="shared" si="49"/>
        <v>1675620606</v>
      </c>
      <c r="E1034">
        <v>1.675620606E+18</v>
      </c>
      <c r="F1034">
        <v>20.5</v>
      </c>
      <c r="G1034">
        <v>25</v>
      </c>
      <c r="H1034">
        <v>22.5</v>
      </c>
      <c r="I1034">
        <v>10</v>
      </c>
      <c r="J1034">
        <v>21.5</v>
      </c>
      <c r="K1034">
        <v>19.5</v>
      </c>
      <c r="L1034">
        <v>3</v>
      </c>
      <c r="M1034">
        <v>22</v>
      </c>
      <c r="N1034">
        <f t="shared" si="50"/>
        <v>22.5</v>
      </c>
      <c r="O1034">
        <v>22.5</v>
      </c>
      <c r="P1034">
        <v>0</v>
      </c>
      <c r="Q1034">
        <v>1</v>
      </c>
      <c r="R1034">
        <v>1</v>
      </c>
      <c r="S1034">
        <v>0</v>
      </c>
      <c r="T1034">
        <v>0</v>
      </c>
      <c r="U1034">
        <v>0</v>
      </c>
      <c r="V1034">
        <v>0</v>
      </c>
    </row>
    <row r="1035" spans="2:22" x14ac:dyDescent="0.3">
      <c r="B1035" s="5">
        <f t="shared" si="48"/>
        <v>44962.809097222227</v>
      </c>
      <c r="C1035" s="3">
        <v>44962.818113368055</v>
      </c>
      <c r="D1035" s="4">
        <f t="shared" si="49"/>
        <v>1675621506</v>
      </c>
      <c r="E1035">
        <v>1.675621506E+18</v>
      </c>
      <c r="F1035">
        <v>20.5</v>
      </c>
      <c r="G1035">
        <v>25</v>
      </c>
      <c r="H1035">
        <v>22</v>
      </c>
      <c r="I1035">
        <v>10</v>
      </c>
      <c r="J1035">
        <v>21.5</v>
      </c>
      <c r="K1035">
        <v>19.5</v>
      </c>
      <c r="L1035">
        <v>2</v>
      </c>
      <c r="M1035">
        <v>22</v>
      </c>
      <c r="N1035">
        <f t="shared" si="50"/>
        <v>22.5</v>
      </c>
      <c r="O1035">
        <v>22.5</v>
      </c>
      <c r="P1035">
        <v>0</v>
      </c>
      <c r="Q1035">
        <v>1</v>
      </c>
      <c r="R1035">
        <v>1</v>
      </c>
      <c r="S1035">
        <v>0</v>
      </c>
      <c r="T1035">
        <v>0</v>
      </c>
      <c r="U1035">
        <v>0</v>
      </c>
      <c r="V1035">
        <v>0</v>
      </c>
    </row>
    <row r="1036" spans="2:22" x14ac:dyDescent="0.3">
      <c r="B1036" s="5">
        <f t="shared" si="48"/>
        <v>44962.819513888884</v>
      </c>
      <c r="C1036" s="2">
        <v>44962.828541608797</v>
      </c>
      <c r="D1036" s="4">
        <f t="shared" si="49"/>
        <v>1675622406</v>
      </c>
      <c r="E1036">
        <v>1.675622406E+18</v>
      </c>
      <c r="F1036">
        <v>20.5</v>
      </c>
      <c r="G1036">
        <v>25</v>
      </c>
      <c r="H1036">
        <v>22</v>
      </c>
      <c r="I1036">
        <v>10</v>
      </c>
      <c r="J1036">
        <v>21.5</v>
      </c>
      <c r="K1036">
        <v>19.5</v>
      </c>
      <c r="L1036">
        <v>2</v>
      </c>
      <c r="M1036">
        <v>57</v>
      </c>
      <c r="N1036">
        <f t="shared" si="50"/>
        <v>22.5</v>
      </c>
      <c r="O1036">
        <v>22.5</v>
      </c>
      <c r="P1036">
        <v>0</v>
      </c>
      <c r="Q1036">
        <v>1</v>
      </c>
      <c r="R1036">
        <v>1</v>
      </c>
      <c r="S1036">
        <v>0</v>
      </c>
      <c r="T1036">
        <v>0</v>
      </c>
      <c r="U1036">
        <v>0</v>
      </c>
      <c r="V1036">
        <v>0</v>
      </c>
    </row>
    <row r="1037" spans="2:22" x14ac:dyDescent="0.3">
      <c r="B1037" s="5">
        <f t="shared" si="48"/>
        <v>44962.829930555556</v>
      </c>
      <c r="C1037" s="2">
        <v>44962.838969849538</v>
      </c>
      <c r="D1037" s="4">
        <f t="shared" si="49"/>
        <v>1675623306</v>
      </c>
      <c r="E1037">
        <v>1.675623306E+18</v>
      </c>
      <c r="F1037">
        <v>20.5</v>
      </c>
      <c r="G1037">
        <v>25</v>
      </c>
      <c r="H1037">
        <v>22</v>
      </c>
      <c r="I1037">
        <v>10</v>
      </c>
      <c r="J1037">
        <v>21.5</v>
      </c>
      <c r="K1037">
        <v>19.5</v>
      </c>
      <c r="L1037">
        <v>1</v>
      </c>
      <c r="M1037">
        <v>57</v>
      </c>
      <c r="N1037">
        <f t="shared" si="50"/>
        <v>22</v>
      </c>
      <c r="O1037">
        <v>22</v>
      </c>
      <c r="P1037">
        <v>0</v>
      </c>
      <c r="Q1037">
        <v>1</v>
      </c>
      <c r="R1037">
        <v>1</v>
      </c>
      <c r="S1037">
        <v>0</v>
      </c>
      <c r="T1037">
        <v>0</v>
      </c>
      <c r="U1037">
        <v>0</v>
      </c>
      <c r="V1037">
        <v>0</v>
      </c>
    </row>
    <row r="1038" spans="2:22" x14ac:dyDescent="0.3">
      <c r="B1038" s="5">
        <f t="shared" si="48"/>
        <v>44962.840347222227</v>
      </c>
      <c r="C1038" s="3">
        <v>44962.849398090279</v>
      </c>
      <c r="D1038" s="4">
        <f t="shared" si="49"/>
        <v>1675624206</v>
      </c>
      <c r="E1038">
        <v>1.675624206E+18</v>
      </c>
      <c r="F1038">
        <v>20.5</v>
      </c>
      <c r="G1038">
        <v>25</v>
      </c>
      <c r="H1038">
        <v>21.5</v>
      </c>
      <c r="I1038">
        <v>10</v>
      </c>
      <c r="J1038">
        <v>21.5</v>
      </c>
      <c r="K1038">
        <v>19.5</v>
      </c>
      <c r="L1038">
        <v>1</v>
      </c>
      <c r="M1038">
        <v>57</v>
      </c>
      <c r="N1038">
        <f t="shared" si="50"/>
        <v>22</v>
      </c>
      <c r="O1038">
        <v>22</v>
      </c>
      <c r="P1038">
        <v>0</v>
      </c>
      <c r="Q1038">
        <v>1</v>
      </c>
      <c r="R1038">
        <v>1</v>
      </c>
      <c r="S1038">
        <v>0</v>
      </c>
      <c r="T1038">
        <v>0</v>
      </c>
      <c r="U1038">
        <v>0</v>
      </c>
      <c r="V1038">
        <v>0</v>
      </c>
    </row>
    <row r="1039" spans="2:22" x14ac:dyDescent="0.3">
      <c r="B1039" s="5">
        <f t="shared" si="48"/>
        <v>44962.850763888884</v>
      </c>
      <c r="C1039" s="2">
        <v>44962.85982633102</v>
      </c>
      <c r="D1039" s="4">
        <f t="shared" si="49"/>
        <v>1675625106</v>
      </c>
      <c r="E1039">
        <v>1.675625106E+18</v>
      </c>
      <c r="F1039">
        <v>20.5</v>
      </c>
      <c r="G1039">
        <v>25</v>
      </c>
      <c r="H1039">
        <v>21.5</v>
      </c>
      <c r="I1039">
        <v>10</v>
      </c>
      <c r="J1039">
        <v>21.5</v>
      </c>
      <c r="K1039">
        <v>19.5</v>
      </c>
      <c r="L1039">
        <v>1</v>
      </c>
      <c r="M1039">
        <v>57</v>
      </c>
      <c r="N1039">
        <f t="shared" si="50"/>
        <v>22</v>
      </c>
      <c r="O1039">
        <v>22</v>
      </c>
      <c r="P1039">
        <v>0</v>
      </c>
      <c r="Q1039">
        <v>1</v>
      </c>
      <c r="R1039">
        <v>1</v>
      </c>
      <c r="S1039">
        <v>0</v>
      </c>
      <c r="T1039">
        <v>0</v>
      </c>
      <c r="U1039">
        <v>0</v>
      </c>
      <c r="V1039">
        <v>0</v>
      </c>
    </row>
    <row r="1040" spans="2:22" x14ac:dyDescent="0.3">
      <c r="B1040" s="5">
        <f t="shared" si="48"/>
        <v>44962.861192129625</v>
      </c>
      <c r="C1040" s="2">
        <v>44962.870254571761</v>
      </c>
      <c r="D1040" s="4">
        <f t="shared" si="49"/>
        <v>1675626007</v>
      </c>
      <c r="E1040">
        <v>1.675626007E+18</v>
      </c>
      <c r="F1040">
        <v>20.5</v>
      </c>
      <c r="G1040">
        <v>25</v>
      </c>
      <c r="H1040">
        <v>21.5</v>
      </c>
      <c r="I1040">
        <v>10</v>
      </c>
      <c r="J1040">
        <v>21.5</v>
      </c>
      <c r="K1040">
        <v>19</v>
      </c>
      <c r="L1040">
        <v>1</v>
      </c>
      <c r="M1040">
        <v>63</v>
      </c>
      <c r="N1040">
        <f t="shared" si="50"/>
        <v>22</v>
      </c>
      <c r="O1040">
        <v>22</v>
      </c>
      <c r="P1040">
        <v>0</v>
      </c>
      <c r="Q1040">
        <v>1</v>
      </c>
      <c r="R1040">
        <v>1</v>
      </c>
      <c r="S1040">
        <v>0</v>
      </c>
      <c r="T1040">
        <v>0</v>
      </c>
      <c r="U1040">
        <v>0</v>
      </c>
      <c r="V1040">
        <v>0</v>
      </c>
    </row>
    <row r="1041" spans="2:22" x14ac:dyDescent="0.3">
      <c r="B1041" s="5">
        <f t="shared" si="48"/>
        <v>44962.871620370366</v>
      </c>
      <c r="C1041" s="3">
        <v>44962.880682812502</v>
      </c>
      <c r="D1041" s="4">
        <f t="shared" si="49"/>
        <v>1675626908</v>
      </c>
      <c r="E1041">
        <v>1.675626908E+18</v>
      </c>
      <c r="F1041">
        <v>20.5</v>
      </c>
      <c r="G1041">
        <v>25</v>
      </c>
      <c r="H1041">
        <v>21.5</v>
      </c>
      <c r="I1041">
        <v>10</v>
      </c>
      <c r="J1041">
        <v>21.5</v>
      </c>
      <c r="K1041">
        <v>19</v>
      </c>
      <c r="L1041">
        <v>2</v>
      </c>
      <c r="M1041">
        <v>63</v>
      </c>
      <c r="N1041">
        <f t="shared" si="50"/>
        <v>22</v>
      </c>
      <c r="O1041">
        <v>22</v>
      </c>
      <c r="P1041">
        <v>0</v>
      </c>
      <c r="Q1041">
        <v>1</v>
      </c>
      <c r="R1041">
        <v>1</v>
      </c>
      <c r="S1041">
        <v>0</v>
      </c>
      <c r="T1041">
        <v>0</v>
      </c>
      <c r="U1041">
        <v>0</v>
      </c>
      <c r="V1041">
        <v>0</v>
      </c>
    </row>
    <row r="1042" spans="2:22" x14ac:dyDescent="0.3">
      <c r="B1042" s="5">
        <f t="shared" si="48"/>
        <v>44962.882037037038</v>
      </c>
      <c r="C1042" s="2">
        <v>44962.891111053243</v>
      </c>
      <c r="D1042" s="4">
        <f t="shared" si="49"/>
        <v>1675627808</v>
      </c>
      <c r="E1042">
        <v>1.675627808E+18</v>
      </c>
      <c r="F1042">
        <v>20.5</v>
      </c>
      <c r="G1042">
        <v>25</v>
      </c>
      <c r="H1042">
        <v>21</v>
      </c>
      <c r="I1042">
        <v>10</v>
      </c>
      <c r="J1042">
        <v>21.5</v>
      </c>
      <c r="K1042">
        <v>19</v>
      </c>
      <c r="L1042">
        <v>2</v>
      </c>
      <c r="M1042">
        <v>63</v>
      </c>
      <c r="N1042">
        <f t="shared" si="50"/>
        <v>21.5</v>
      </c>
      <c r="O1042">
        <v>21.5</v>
      </c>
      <c r="P1042">
        <v>0</v>
      </c>
      <c r="Q1042">
        <v>1</v>
      </c>
      <c r="R1042">
        <v>1</v>
      </c>
      <c r="S1042">
        <v>0</v>
      </c>
      <c r="T1042">
        <v>0</v>
      </c>
      <c r="U1042">
        <v>0</v>
      </c>
      <c r="V1042">
        <v>0</v>
      </c>
    </row>
    <row r="1043" spans="2:22" x14ac:dyDescent="0.3">
      <c r="B1043" s="5">
        <f t="shared" si="48"/>
        <v>44962.892453703709</v>
      </c>
      <c r="C1043" s="2">
        <v>44962.901539293984</v>
      </c>
      <c r="D1043" s="4">
        <f t="shared" si="49"/>
        <v>1675628708</v>
      </c>
      <c r="E1043">
        <v>1.675628708E+18</v>
      </c>
      <c r="F1043">
        <v>20.5</v>
      </c>
      <c r="G1043">
        <v>25</v>
      </c>
      <c r="H1043">
        <v>21</v>
      </c>
      <c r="I1043">
        <v>10</v>
      </c>
      <c r="J1043">
        <v>21.5</v>
      </c>
      <c r="K1043">
        <v>19</v>
      </c>
      <c r="L1043">
        <v>1</v>
      </c>
      <c r="M1043">
        <v>13</v>
      </c>
      <c r="N1043">
        <f t="shared" si="50"/>
        <v>21.5</v>
      </c>
      <c r="O1043">
        <v>21.5</v>
      </c>
      <c r="P1043">
        <v>0</v>
      </c>
      <c r="Q1043">
        <v>1</v>
      </c>
      <c r="R1043">
        <v>1</v>
      </c>
      <c r="S1043">
        <v>0</v>
      </c>
      <c r="T1043">
        <v>0</v>
      </c>
      <c r="U1043">
        <v>0</v>
      </c>
      <c r="V1043">
        <v>0</v>
      </c>
    </row>
    <row r="1044" spans="2:22" x14ac:dyDescent="0.3">
      <c r="B1044" s="5">
        <f t="shared" si="48"/>
        <v>44962.902870370366</v>
      </c>
      <c r="C1044" s="3">
        <v>44962.911967534725</v>
      </c>
      <c r="D1044" s="4">
        <f t="shared" si="49"/>
        <v>1675629608</v>
      </c>
      <c r="E1044">
        <v>1.675629608E+18</v>
      </c>
      <c r="F1044">
        <v>20.5</v>
      </c>
      <c r="G1044">
        <v>25</v>
      </c>
      <c r="H1044">
        <v>21</v>
      </c>
      <c r="I1044">
        <v>10</v>
      </c>
      <c r="J1044">
        <v>21.5</v>
      </c>
      <c r="K1044">
        <v>19</v>
      </c>
      <c r="L1044">
        <v>2</v>
      </c>
      <c r="M1044">
        <v>64</v>
      </c>
      <c r="N1044">
        <f t="shared" si="50"/>
        <v>21.5</v>
      </c>
      <c r="O1044">
        <v>21.5</v>
      </c>
      <c r="P1044">
        <v>0</v>
      </c>
      <c r="Q1044">
        <v>1</v>
      </c>
      <c r="R1044">
        <v>1</v>
      </c>
      <c r="S1044">
        <v>0</v>
      </c>
      <c r="T1044">
        <v>0</v>
      </c>
      <c r="U1044">
        <v>0</v>
      </c>
      <c r="V1044">
        <v>0</v>
      </c>
    </row>
    <row r="1045" spans="2:22" x14ac:dyDescent="0.3">
      <c r="B1045" s="5">
        <f t="shared" si="48"/>
        <v>44962.913287037038</v>
      </c>
      <c r="C1045" s="2">
        <v>44962.922395775466</v>
      </c>
      <c r="D1045" s="4">
        <f t="shared" si="49"/>
        <v>1675630508</v>
      </c>
      <c r="E1045">
        <v>1.675630508E+18</v>
      </c>
      <c r="F1045">
        <v>20.5</v>
      </c>
      <c r="G1045">
        <v>25</v>
      </c>
      <c r="H1045">
        <v>21</v>
      </c>
      <c r="I1045">
        <v>10</v>
      </c>
      <c r="J1045">
        <v>21.5</v>
      </c>
      <c r="K1045">
        <v>19</v>
      </c>
      <c r="L1045">
        <v>3</v>
      </c>
      <c r="M1045">
        <v>64</v>
      </c>
      <c r="N1045">
        <f t="shared" si="50"/>
        <v>21.5</v>
      </c>
      <c r="O1045">
        <v>21.5</v>
      </c>
      <c r="P1045">
        <v>0</v>
      </c>
      <c r="Q1045">
        <v>1</v>
      </c>
      <c r="R1045">
        <v>1</v>
      </c>
      <c r="S1045">
        <v>0</v>
      </c>
      <c r="T1045">
        <v>0</v>
      </c>
      <c r="U1045">
        <v>0</v>
      </c>
      <c r="V1045">
        <v>0</v>
      </c>
    </row>
    <row r="1046" spans="2:22" x14ac:dyDescent="0.3">
      <c r="B1046" s="5">
        <f t="shared" si="48"/>
        <v>44962.923703703709</v>
      </c>
      <c r="C1046" s="2">
        <v>44962.932824016207</v>
      </c>
      <c r="D1046" s="4">
        <f t="shared" si="49"/>
        <v>1675631408</v>
      </c>
      <c r="E1046">
        <v>1.675631408E+18</v>
      </c>
      <c r="F1046">
        <v>20.5</v>
      </c>
      <c r="G1046">
        <v>25</v>
      </c>
      <c r="H1046">
        <v>21</v>
      </c>
      <c r="I1046">
        <v>10</v>
      </c>
      <c r="J1046">
        <v>21.5</v>
      </c>
      <c r="K1046">
        <v>19</v>
      </c>
      <c r="L1046">
        <v>4</v>
      </c>
      <c r="M1046">
        <v>64</v>
      </c>
      <c r="N1046">
        <f t="shared" si="50"/>
        <v>21.5</v>
      </c>
      <c r="O1046">
        <v>21.5</v>
      </c>
      <c r="P1046">
        <v>0</v>
      </c>
      <c r="Q1046">
        <v>1</v>
      </c>
      <c r="R1046">
        <v>1</v>
      </c>
      <c r="S1046">
        <v>0</v>
      </c>
      <c r="T1046">
        <v>0</v>
      </c>
      <c r="U1046">
        <v>0</v>
      </c>
      <c r="V1046">
        <v>0</v>
      </c>
    </row>
    <row r="1047" spans="2:22" x14ac:dyDescent="0.3">
      <c r="B1047" s="5">
        <f t="shared" si="48"/>
        <v>44962.934131944443</v>
      </c>
      <c r="C1047" s="3">
        <v>44962.943252256948</v>
      </c>
      <c r="D1047" s="4">
        <f t="shared" si="49"/>
        <v>1675632309</v>
      </c>
      <c r="E1047">
        <v>1.675632309E+18</v>
      </c>
      <c r="F1047">
        <v>20.5</v>
      </c>
      <c r="G1047">
        <v>25</v>
      </c>
      <c r="H1047">
        <v>21</v>
      </c>
      <c r="I1047">
        <v>10</v>
      </c>
      <c r="J1047">
        <v>21.5</v>
      </c>
      <c r="K1047">
        <v>18.5</v>
      </c>
      <c r="L1047">
        <v>4</v>
      </c>
      <c r="M1047">
        <v>64</v>
      </c>
      <c r="N1047">
        <f t="shared" si="50"/>
        <v>21</v>
      </c>
      <c r="O1047">
        <v>21</v>
      </c>
      <c r="P1047">
        <v>0</v>
      </c>
      <c r="Q1047">
        <v>1</v>
      </c>
      <c r="R1047">
        <v>1</v>
      </c>
      <c r="S1047">
        <v>0</v>
      </c>
      <c r="T1047">
        <v>0</v>
      </c>
      <c r="U1047">
        <v>0</v>
      </c>
      <c r="V1047">
        <v>0</v>
      </c>
    </row>
    <row r="1048" spans="2:22" x14ac:dyDescent="0.3">
      <c r="B1048" s="5">
        <f t="shared" si="48"/>
        <v>44962.944548611107</v>
      </c>
      <c r="C1048" s="2">
        <v>44962.953680497689</v>
      </c>
      <c r="D1048" s="4">
        <f t="shared" si="49"/>
        <v>1675633209</v>
      </c>
      <c r="E1048">
        <v>1.675633209E+18</v>
      </c>
      <c r="F1048">
        <v>18</v>
      </c>
      <c r="G1048">
        <v>25</v>
      </c>
      <c r="H1048">
        <v>20.5</v>
      </c>
      <c r="I1048">
        <v>10</v>
      </c>
      <c r="J1048">
        <v>21.5</v>
      </c>
      <c r="K1048">
        <v>18.5</v>
      </c>
      <c r="L1048">
        <v>5</v>
      </c>
      <c r="M1048">
        <v>67</v>
      </c>
      <c r="N1048">
        <f t="shared" si="50"/>
        <v>21</v>
      </c>
      <c r="O1048">
        <v>21</v>
      </c>
      <c r="P1048">
        <v>0</v>
      </c>
      <c r="Q1048">
        <v>1</v>
      </c>
      <c r="R1048">
        <v>1</v>
      </c>
      <c r="S1048">
        <v>0</v>
      </c>
      <c r="T1048">
        <v>0</v>
      </c>
      <c r="U1048">
        <v>0</v>
      </c>
      <c r="V1048">
        <v>0</v>
      </c>
    </row>
    <row r="1049" spans="2:22" x14ac:dyDescent="0.3">
      <c r="B1049" s="5">
        <f t="shared" si="48"/>
        <v>44962.954965277779</v>
      </c>
      <c r="C1049" s="2">
        <v>44962.964108738423</v>
      </c>
      <c r="D1049" s="4">
        <f t="shared" si="49"/>
        <v>1675634109</v>
      </c>
      <c r="E1049">
        <v>1.675634109E+18</v>
      </c>
      <c r="F1049">
        <v>18</v>
      </c>
      <c r="G1049">
        <v>25</v>
      </c>
      <c r="H1049">
        <v>20.5</v>
      </c>
      <c r="I1049">
        <v>10</v>
      </c>
      <c r="J1049">
        <v>21.5</v>
      </c>
      <c r="K1049">
        <v>18.5</v>
      </c>
      <c r="L1049">
        <v>5</v>
      </c>
      <c r="M1049">
        <v>67</v>
      </c>
      <c r="N1049">
        <f t="shared" si="50"/>
        <v>21</v>
      </c>
      <c r="O1049">
        <v>21</v>
      </c>
      <c r="P1049">
        <v>0</v>
      </c>
      <c r="Q1049">
        <v>1</v>
      </c>
      <c r="R1049">
        <v>1</v>
      </c>
      <c r="S1049">
        <v>0</v>
      </c>
      <c r="T1049">
        <v>0</v>
      </c>
      <c r="U1049">
        <v>0</v>
      </c>
      <c r="V1049">
        <v>0</v>
      </c>
    </row>
    <row r="1050" spans="2:22" x14ac:dyDescent="0.3">
      <c r="B1050" s="5">
        <f t="shared" si="48"/>
        <v>44962.965381944443</v>
      </c>
      <c r="C1050" s="3">
        <v>44962.974536979164</v>
      </c>
      <c r="D1050" s="4">
        <f t="shared" si="49"/>
        <v>1675635009</v>
      </c>
      <c r="E1050">
        <v>1.675635009E+18</v>
      </c>
      <c r="F1050">
        <v>18</v>
      </c>
      <c r="G1050">
        <v>25</v>
      </c>
      <c r="H1050">
        <v>20.5</v>
      </c>
      <c r="I1050">
        <v>10</v>
      </c>
      <c r="J1050">
        <v>21.5</v>
      </c>
      <c r="K1050">
        <v>18.5</v>
      </c>
      <c r="L1050">
        <v>4</v>
      </c>
      <c r="M1050">
        <v>67</v>
      </c>
      <c r="N1050">
        <f t="shared" si="50"/>
        <v>21</v>
      </c>
      <c r="O1050">
        <v>21</v>
      </c>
      <c r="P1050">
        <v>0</v>
      </c>
      <c r="Q1050">
        <v>1</v>
      </c>
      <c r="R1050">
        <v>1</v>
      </c>
      <c r="S1050">
        <v>0</v>
      </c>
      <c r="T1050">
        <v>0</v>
      </c>
      <c r="U1050">
        <v>0</v>
      </c>
      <c r="V1050">
        <v>0</v>
      </c>
    </row>
    <row r="1051" spans="2:22" x14ac:dyDescent="0.3">
      <c r="B1051" s="5">
        <f t="shared" si="48"/>
        <v>44962.975798611107</v>
      </c>
      <c r="C1051" s="2">
        <v>44962.984965219905</v>
      </c>
      <c r="D1051" s="4">
        <f t="shared" si="49"/>
        <v>1675635909</v>
      </c>
      <c r="E1051">
        <v>1.675635909E+18</v>
      </c>
      <c r="F1051">
        <v>18</v>
      </c>
      <c r="G1051">
        <v>25</v>
      </c>
      <c r="H1051">
        <v>20.5</v>
      </c>
      <c r="I1051">
        <v>10</v>
      </c>
      <c r="J1051">
        <v>21.5</v>
      </c>
      <c r="K1051">
        <v>18.5</v>
      </c>
      <c r="L1051">
        <v>4</v>
      </c>
      <c r="M1051">
        <v>67</v>
      </c>
      <c r="N1051">
        <f t="shared" si="50"/>
        <v>21</v>
      </c>
      <c r="O1051">
        <v>21</v>
      </c>
      <c r="P1051">
        <v>0</v>
      </c>
      <c r="Q1051">
        <v>1</v>
      </c>
      <c r="R1051">
        <v>1</v>
      </c>
      <c r="S1051">
        <v>0</v>
      </c>
      <c r="T1051">
        <v>0</v>
      </c>
      <c r="U1051">
        <v>0</v>
      </c>
      <c r="V1051">
        <v>0</v>
      </c>
    </row>
    <row r="1052" spans="2:22" x14ac:dyDescent="0.3">
      <c r="B1052" s="5">
        <f t="shared" si="48"/>
        <v>44962.986215277779</v>
      </c>
      <c r="C1052" s="2">
        <v>44962.995393460646</v>
      </c>
      <c r="D1052" s="4">
        <f t="shared" si="49"/>
        <v>1675636809</v>
      </c>
      <c r="E1052">
        <v>1.675636809E+18</v>
      </c>
      <c r="F1052">
        <v>18</v>
      </c>
      <c r="G1052">
        <v>25</v>
      </c>
      <c r="H1052">
        <v>20.5</v>
      </c>
      <c r="I1052">
        <v>10</v>
      </c>
      <c r="J1052">
        <v>21.5</v>
      </c>
      <c r="K1052">
        <v>18.5</v>
      </c>
      <c r="L1052">
        <v>4</v>
      </c>
      <c r="M1052">
        <v>73</v>
      </c>
      <c r="N1052">
        <f t="shared" si="50"/>
        <v>21</v>
      </c>
      <c r="O1052">
        <v>21</v>
      </c>
      <c r="P1052">
        <v>0</v>
      </c>
      <c r="Q1052">
        <v>1</v>
      </c>
      <c r="R1052">
        <v>1</v>
      </c>
      <c r="S1052">
        <v>0</v>
      </c>
      <c r="T1052">
        <v>0</v>
      </c>
      <c r="U1052">
        <v>0</v>
      </c>
      <c r="V1052">
        <v>0</v>
      </c>
    </row>
    <row r="1053" spans="2:22" x14ac:dyDescent="0.3">
      <c r="B1053" s="5">
        <f t="shared" si="48"/>
        <v>44962.996631944443</v>
      </c>
      <c r="C1053" s="3">
        <v>44963.005821701387</v>
      </c>
      <c r="D1053" s="4">
        <f t="shared" si="49"/>
        <v>1675637709</v>
      </c>
      <c r="E1053">
        <v>1.675637709E+18</v>
      </c>
      <c r="F1053">
        <v>18</v>
      </c>
      <c r="G1053">
        <v>25</v>
      </c>
      <c r="H1053">
        <v>20</v>
      </c>
      <c r="I1053">
        <v>10</v>
      </c>
      <c r="J1053">
        <v>21.5</v>
      </c>
      <c r="K1053">
        <v>18.5</v>
      </c>
      <c r="L1053">
        <v>4</v>
      </c>
      <c r="M1053">
        <v>73</v>
      </c>
      <c r="N1053">
        <f t="shared" si="50"/>
        <v>20.5</v>
      </c>
      <c r="O1053">
        <v>20.5</v>
      </c>
      <c r="P1053">
        <v>0</v>
      </c>
      <c r="Q1053">
        <v>1</v>
      </c>
      <c r="R1053">
        <v>1</v>
      </c>
      <c r="S1053">
        <v>0</v>
      </c>
      <c r="T1053">
        <v>0</v>
      </c>
      <c r="U1053">
        <v>0</v>
      </c>
      <c r="V1053">
        <v>0</v>
      </c>
    </row>
    <row r="1054" spans="2:22" x14ac:dyDescent="0.3">
      <c r="B1054" s="5">
        <f t="shared" si="48"/>
        <v>44963.007048611107</v>
      </c>
      <c r="C1054" s="2">
        <v>44963.016249942128</v>
      </c>
      <c r="D1054" s="4">
        <f t="shared" si="49"/>
        <v>1675638609</v>
      </c>
      <c r="E1054">
        <v>1.675638609E+18</v>
      </c>
      <c r="F1054">
        <v>18</v>
      </c>
      <c r="G1054">
        <v>25</v>
      </c>
      <c r="H1054">
        <v>20</v>
      </c>
      <c r="I1054">
        <v>10</v>
      </c>
      <c r="J1054">
        <v>21.5</v>
      </c>
      <c r="K1054">
        <v>18.5</v>
      </c>
      <c r="L1054">
        <v>4</v>
      </c>
      <c r="M1054">
        <v>73</v>
      </c>
      <c r="N1054">
        <f t="shared" si="50"/>
        <v>20.5</v>
      </c>
      <c r="O1054">
        <v>20.5</v>
      </c>
      <c r="P1054">
        <v>0</v>
      </c>
      <c r="Q1054">
        <v>1</v>
      </c>
      <c r="R1054">
        <v>1</v>
      </c>
      <c r="S1054">
        <v>0</v>
      </c>
      <c r="T1054">
        <v>0</v>
      </c>
      <c r="U1054">
        <v>0</v>
      </c>
      <c r="V1054">
        <v>0</v>
      </c>
    </row>
    <row r="1055" spans="2:22" x14ac:dyDescent="0.3">
      <c r="B1055" s="5">
        <f t="shared" si="48"/>
        <v>44963.017465277779</v>
      </c>
      <c r="C1055" s="2">
        <v>44963.026678182869</v>
      </c>
      <c r="D1055" s="4">
        <f t="shared" si="49"/>
        <v>1675639509</v>
      </c>
      <c r="E1055">
        <v>1.675639509E+18</v>
      </c>
      <c r="F1055">
        <v>18</v>
      </c>
      <c r="G1055">
        <v>25</v>
      </c>
      <c r="H1055">
        <v>20</v>
      </c>
      <c r="I1055">
        <v>10</v>
      </c>
      <c r="J1055">
        <v>21.5</v>
      </c>
      <c r="K1055">
        <v>18.5</v>
      </c>
      <c r="L1055">
        <v>4</v>
      </c>
      <c r="M1055">
        <v>73</v>
      </c>
      <c r="N1055">
        <f t="shared" si="50"/>
        <v>20.5</v>
      </c>
      <c r="O1055">
        <v>20.5</v>
      </c>
      <c r="P1055">
        <v>0</v>
      </c>
      <c r="Q1055">
        <v>1</v>
      </c>
      <c r="R1055">
        <v>1</v>
      </c>
      <c r="S1055">
        <v>0</v>
      </c>
      <c r="T1055">
        <v>0</v>
      </c>
      <c r="U1055">
        <v>0</v>
      </c>
      <c r="V1055">
        <v>0</v>
      </c>
    </row>
    <row r="1056" spans="2:22" x14ac:dyDescent="0.3">
      <c r="B1056" s="5">
        <f t="shared" si="48"/>
        <v>44963.027881944443</v>
      </c>
      <c r="C1056" s="3">
        <v>44963.03710642361</v>
      </c>
      <c r="D1056" s="4">
        <f t="shared" si="49"/>
        <v>1675640409</v>
      </c>
      <c r="E1056">
        <v>1.675640409E+18</v>
      </c>
      <c r="F1056">
        <v>18</v>
      </c>
      <c r="G1056">
        <v>25</v>
      </c>
      <c r="H1056">
        <v>20</v>
      </c>
      <c r="I1056">
        <v>10</v>
      </c>
      <c r="J1056">
        <v>21.5</v>
      </c>
      <c r="K1056">
        <v>18.5</v>
      </c>
      <c r="L1056">
        <v>4</v>
      </c>
      <c r="M1056">
        <v>77</v>
      </c>
      <c r="N1056">
        <f t="shared" si="50"/>
        <v>20.5</v>
      </c>
      <c r="O1056">
        <v>20.5</v>
      </c>
      <c r="P1056">
        <v>0</v>
      </c>
      <c r="Q1056">
        <v>1</v>
      </c>
      <c r="R1056">
        <v>1</v>
      </c>
      <c r="S1056">
        <v>0</v>
      </c>
      <c r="T1056">
        <v>0</v>
      </c>
      <c r="U1056">
        <v>0</v>
      </c>
      <c r="V1056">
        <v>0</v>
      </c>
    </row>
    <row r="1057" spans="2:22" x14ac:dyDescent="0.3">
      <c r="B1057" s="5">
        <f t="shared" si="48"/>
        <v>44963.038298611107</v>
      </c>
      <c r="C1057" s="2">
        <v>44963.047534664351</v>
      </c>
      <c r="D1057" s="4">
        <f t="shared" si="49"/>
        <v>1675641309</v>
      </c>
      <c r="E1057">
        <v>1.675641309E+18</v>
      </c>
      <c r="F1057">
        <v>18</v>
      </c>
      <c r="G1057">
        <v>25</v>
      </c>
      <c r="H1057">
        <v>20</v>
      </c>
      <c r="I1057">
        <v>10</v>
      </c>
      <c r="J1057">
        <v>21.5</v>
      </c>
      <c r="K1057">
        <v>18</v>
      </c>
      <c r="L1057">
        <v>4</v>
      </c>
      <c r="M1057">
        <v>77</v>
      </c>
      <c r="N1057">
        <f t="shared" si="50"/>
        <v>20.5</v>
      </c>
      <c r="O1057">
        <v>20.5</v>
      </c>
      <c r="P1057">
        <v>0</v>
      </c>
      <c r="Q1057">
        <v>1</v>
      </c>
      <c r="R1057">
        <v>1</v>
      </c>
      <c r="S1057">
        <v>0</v>
      </c>
      <c r="T1057">
        <v>0</v>
      </c>
      <c r="U1057">
        <v>0</v>
      </c>
      <c r="V1057">
        <v>0</v>
      </c>
    </row>
    <row r="1058" spans="2:22" x14ac:dyDescent="0.3">
      <c r="B1058" s="5">
        <f t="shared" si="48"/>
        <v>44963.048715277779</v>
      </c>
      <c r="C1058" s="2">
        <v>44963.057962905092</v>
      </c>
      <c r="D1058" s="4">
        <f t="shared" si="49"/>
        <v>1675642209</v>
      </c>
      <c r="E1058">
        <v>1.675642209E+18</v>
      </c>
      <c r="F1058">
        <v>18</v>
      </c>
      <c r="G1058">
        <v>25</v>
      </c>
      <c r="H1058">
        <v>20</v>
      </c>
      <c r="I1058">
        <v>10</v>
      </c>
      <c r="J1058">
        <v>21.5</v>
      </c>
      <c r="K1058">
        <v>18</v>
      </c>
      <c r="L1058">
        <v>4</v>
      </c>
      <c r="M1058">
        <v>77</v>
      </c>
      <c r="N1058">
        <f t="shared" si="50"/>
        <v>20.5</v>
      </c>
      <c r="O1058">
        <v>20.5</v>
      </c>
      <c r="P1058">
        <v>0</v>
      </c>
      <c r="Q1058">
        <v>1</v>
      </c>
      <c r="R1058">
        <v>1</v>
      </c>
      <c r="S1058">
        <v>0</v>
      </c>
      <c r="T1058">
        <v>0</v>
      </c>
      <c r="U1058">
        <v>0</v>
      </c>
      <c r="V1058">
        <v>0</v>
      </c>
    </row>
    <row r="1059" spans="2:22" x14ac:dyDescent="0.3">
      <c r="B1059" s="5">
        <f t="shared" si="48"/>
        <v>44963.059131944443</v>
      </c>
      <c r="C1059" s="3">
        <v>44963.068391145833</v>
      </c>
      <c r="D1059" s="4">
        <f t="shared" si="49"/>
        <v>1675643109</v>
      </c>
      <c r="E1059">
        <v>1.675643109E+18</v>
      </c>
      <c r="F1059">
        <v>18</v>
      </c>
      <c r="G1059">
        <v>25</v>
      </c>
      <c r="H1059">
        <v>19.5</v>
      </c>
      <c r="I1059">
        <v>10</v>
      </c>
      <c r="J1059">
        <v>21.5</v>
      </c>
      <c r="K1059">
        <v>18</v>
      </c>
      <c r="L1059">
        <v>4</v>
      </c>
      <c r="M1059">
        <v>77</v>
      </c>
      <c r="N1059">
        <f t="shared" si="50"/>
        <v>20.5</v>
      </c>
      <c r="O1059">
        <v>20.5</v>
      </c>
      <c r="P1059">
        <v>0</v>
      </c>
      <c r="Q1059">
        <v>1</v>
      </c>
      <c r="R1059">
        <v>1</v>
      </c>
      <c r="S1059">
        <v>0</v>
      </c>
      <c r="T1059">
        <v>0</v>
      </c>
      <c r="U1059">
        <v>0</v>
      </c>
      <c r="V1059">
        <v>0</v>
      </c>
    </row>
    <row r="1060" spans="2:22" x14ac:dyDescent="0.3">
      <c r="B1060" s="5">
        <f t="shared" si="48"/>
        <v>44963.069548611107</v>
      </c>
      <c r="C1060" s="2">
        <v>44963.078819386574</v>
      </c>
      <c r="D1060" s="4">
        <f t="shared" si="49"/>
        <v>1675644009</v>
      </c>
      <c r="E1060">
        <v>1.675644009E+18</v>
      </c>
      <c r="F1060">
        <v>18</v>
      </c>
      <c r="G1060">
        <v>25</v>
      </c>
      <c r="H1060">
        <v>19.5</v>
      </c>
      <c r="I1060">
        <v>10</v>
      </c>
      <c r="J1060">
        <v>21.5</v>
      </c>
      <c r="K1060">
        <v>18</v>
      </c>
      <c r="L1060">
        <v>4</v>
      </c>
      <c r="M1060">
        <v>100</v>
      </c>
      <c r="N1060">
        <f t="shared" si="50"/>
        <v>20.5</v>
      </c>
      <c r="O1060">
        <v>20.5</v>
      </c>
      <c r="P1060">
        <v>0</v>
      </c>
      <c r="Q1060">
        <v>1</v>
      </c>
      <c r="R1060">
        <v>1</v>
      </c>
      <c r="S1060">
        <v>0</v>
      </c>
      <c r="T1060">
        <v>0</v>
      </c>
      <c r="U1060">
        <v>0</v>
      </c>
      <c r="V1060">
        <v>0</v>
      </c>
    </row>
    <row r="1061" spans="2:22" x14ac:dyDescent="0.3">
      <c r="B1061" s="5">
        <f t="shared" si="48"/>
        <v>44963.079976851848</v>
      </c>
      <c r="C1061" s="2">
        <v>44963.089247627315</v>
      </c>
      <c r="D1061" s="4">
        <f t="shared" si="49"/>
        <v>1675644910</v>
      </c>
      <c r="E1061">
        <v>1.67564491E+18</v>
      </c>
      <c r="F1061">
        <v>18</v>
      </c>
      <c r="G1061">
        <v>25</v>
      </c>
      <c r="H1061">
        <v>19.5</v>
      </c>
      <c r="I1061">
        <v>10</v>
      </c>
      <c r="J1061">
        <v>21.5</v>
      </c>
      <c r="K1061">
        <v>18</v>
      </c>
      <c r="L1061">
        <v>4</v>
      </c>
      <c r="M1061">
        <v>100</v>
      </c>
      <c r="N1061">
        <f t="shared" si="50"/>
        <v>20.5</v>
      </c>
      <c r="O1061">
        <v>20.5</v>
      </c>
      <c r="P1061">
        <v>0</v>
      </c>
      <c r="Q1061">
        <v>1</v>
      </c>
      <c r="R1061">
        <v>1</v>
      </c>
      <c r="S1061">
        <v>0</v>
      </c>
      <c r="T1061">
        <v>0</v>
      </c>
      <c r="U1061">
        <v>0</v>
      </c>
      <c r="V1061">
        <v>0</v>
      </c>
    </row>
    <row r="1062" spans="2:22" x14ac:dyDescent="0.3">
      <c r="B1062" s="5">
        <f t="shared" si="48"/>
        <v>44963.090405092589</v>
      </c>
      <c r="C1062" s="3">
        <v>44963.099675868056</v>
      </c>
      <c r="D1062" s="4">
        <f t="shared" si="49"/>
        <v>1675645811</v>
      </c>
      <c r="E1062">
        <v>1.675645811E+18</v>
      </c>
      <c r="F1062">
        <v>18</v>
      </c>
      <c r="G1062">
        <v>25</v>
      </c>
      <c r="H1062">
        <v>19.5</v>
      </c>
      <c r="I1062">
        <v>10</v>
      </c>
      <c r="J1062">
        <v>21.5</v>
      </c>
      <c r="K1062">
        <v>18</v>
      </c>
      <c r="L1062">
        <v>4</v>
      </c>
      <c r="M1062">
        <v>100</v>
      </c>
      <c r="N1062">
        <f t="shared" si="50"/>
        <v>20.5</v>
      </c>
      <c r="O1062">
        <v>20.5</v>
      </c>
      <c r="P1062">
        <v>0</v>
      </c>
      <c r="Q1062">
        <v>1</v>
      </c>
      <c r="R1062">
        <v>1</v>
      </c>
      <c r="S1062">
        <v>0</v>
      </c>
      <c r="T1062">
        <v>0</v>
      </c>
      <c r="U1062">
        <v>0</v>
      </c>
      <c r="V1062">
        <v>0</v>
      </c>
    </row>
    <row r="1063" spans="2:22" x14ac:dyDescent="0.3">
      <c r="B1063" s="5">
        <f t="shared" si="48"/>
        <v>44963.10083333333</v>
      </c>
      <c r="C1063" s="2">
        <v>44963.110104108797</v>
      </c>
      <c r="D1063" s="4">
        <f t="shared" si="49"/>
        <v>1675646712</v>
      </c>
      <c r="E1063">
        <v>1.675646712E+18</v>
      </c>
      <c r="F1063">
        <v>18</v>
      </c>
      <c r="G1063">
        <v>25</v>
      </c>
      <c r="H1063">
        <v>19.5</v>
      </c>
      <c r="I1063">
        <v>10</v>
      </c>
      <c r="J1063">
        <v>21.5</v>
      </c>
      <c r="K1063">
        <v>18</v>
      </c>
      <c r="L1063">
        <v>4</v>
      </c>
      <c r="M1063">
        <v>99</v>
      </c>
      <c r="N1063">
        <f t="shared" si="50"/>
        <v>20.5</v>
      </c>
      <c r="O1063">
        <v>20.5</v>
      </c>
      <c r="P1063">
        <v>0</v>
      </c>
      <c r="Q1063">
        <v>1</v>
      </c>
      <c r="R1063">
        <v>1</v>
      </c>
      <c r="S1063">
        <v>0</v>
      </c>
      <c r="T1063">
        <v>0</v>
      </c>
      <c r="U1063">
        <v>0</v>
      </c>
      <c r="V1063">
        <v>0</v>
      </c>
    </row>
    <row r="1064" spans="2:22" x14ac:dyDescent="0.3">
      <c r="B1064" s="5">
        <f t="shared" si="48"/>
        <v>44963.111261574071</v>
      </c>
      <c r="C1064" s="2">
        <v>44963.120532349538</v>
      </c>
      <c r="D1064" s="4">
        <f t="shared" si="49"/>
        <v>1675647613</v>
      </c>
      <c r="E1064">
        <v>1.675647613E+18</v>
      </c>
      <c r="F1064">
        <v>18</v>
      </c>
      <c r="G1064">
        <v>25</v>
      </c>
      <c r="H1064">
        <v>19.5</v>
      </c>
      <c r="I1064">
        <v>10</v>
      </c>
      <c r="J1064">
        <v>21.5</v>
      </c>
      <c r="K1064">
        <v>18</v>
      </c>
      <c r="L1064">
        <v>4</v>
      </c>
      <c r="M1064">
        <v>100</v>
      </c>
      <c r="N1064">
        <f t="shared" si="50"/>
        <v>20</v>
      </c>
      <c r="O1064">
        <v>20</v>
      </c>
      <c r="P1064">
        <v>0</v>
      </c>
      <c r="Q1064">
        <v>1</v>
      </c>
      <c r="R1064">
        <v>1</v>
      </c>
      <c r="S1064">
        <v>0</v>
      </c>
      <c r="T1064">
        <v>0</v>
      </c>
      <c r="U1064">
        <v>0</v>
      </c>
      <c r="V1064">
        <v>0</v>
      </c>
    </row>
    <row r="1065" spans="2:22" x14ac:dyDescent="0.3">
      <c r="B1065" s="5">
        <f t="shared" si="48"/>
        <v>44963.121689814812</v>
      </c>
      <c r="C1065" s="3">
        <v>44963.130960590279</v>
      </c>
      <c r="D1065" s="4">
        <f t="shared" si="49"/>
        <v>1675648514</v>
      </c>
      <c r="E1065">
        <v>1.675648514E+18</v>
      </c>
      <c r="F1065">
        <v>18</v>
      </c>
      <c r="G1065">
        <v>25</v>
      </c>
      <c r="H1065">
        <v>19</v>
      </c>
      <c r="I1065">
        <v>10</v>
      </c>
      <c r="J1065">
        <v>21.5</v>
      </c>
      <c r="K1065">
        <v>18</v>
      </c>
      <c r="L1065">
        <v>4</v>
      </c>
      <c r="M1065">
        <v>100</v>
      </c>
      <c r="N1065">
        <f t="shared" si="50"/>
        <v>20</v>
      </c>
      <c r="O1065">
        <v>20</v>
      </c>
      <c r="P1065">
        <v>0</v>
      </c>
      <c r="Q1065">
        <v>1</v>
      </c>
      <c r="R1065">
        <v>1</v>
      </c>
      <c r="S1065">
        <v>0</v>
      </c>
      <c r="T1065">
        <v>0</v>
      </c>
      <c r="U1065">
        <v>0</v>
      </c>
      <c r="V1065">
        <v>0</v>
      </c>
    </row>
    <row r="1066" spans="2:22" x14ac:dyDescent="0.3">
      <c r="B1066" s="5">
        <f t="shared" si="48"/>
        <v>44963.132106481484</v>
      </c>
      <c r="C1066" s="2">
        <v>44963.14138883102</v>
      </c>
      <c r="D1066" s="4">
        <f t="shared" si="49"/>
        <v>1675649414</v>
      </c>
      <c r="E1066">
        <v>1.675649414E+18</v>
      </c>
      <c r="F1066">
        <v>18</v>
      </c>
      <c r="G1066">
        <v>25</v>
      </c>
      <c r="H1066">
        <v>19</v>
      </c>
      <c r="I1066">
        <v>10</v>
      </c>
      <c r="J1066">
        <v>21.5</v>
      </c>
      <c r="K1066">
        <v>18</v>
      </c>
      <c r="L1066">
        <v>4</v>
      </c>
      <c r="M1066">
        <v>100</v>
      </c>
      <c r="N1066">
        <f t="shared" si="50"/>
        <v>20</v>
      </c>
      <c r="O1066">
        <v>20</v>
      </c>
      <c r="P1066">
        <v>0</v>
      </c>
      <c r="Q1066">
        <v>1</v>
      </c>
      <c r="R1066">
        <v>1</v>
      </c>
      <c r="S1066">
        <v>0</v>
      </c>
      <c r="T1066">
        <v>0</v>
      </c>
      <c r="U1066">
        <v>0</v>
      </c>
      <c r="V1066">
        <v>0</v>
      </c>
    </row>
    <row r="1067" spans="2:22" x14ac:dyDescent="0.3">
      <c r="B1067" s="5">
        <f t="shared" si="48"/>
        <v>44963.142523148148</v>
      </c>
      <c r="C1067" s="2">
        <v>44963.151817071761</v>
      </c>
      <c r="D1067" s="4">
        <f t="shared" si="49"/>
        <v>1675650314</v>
      </c>
      <c r="E1067">
        <v>1.675650314E+18</v>
      </c>
      <c r="F1067">
        <v>18</v>
      </c>
      <c r="G1067">
        <v>25</v>
      </c>
      <c r="H1067">
        <v>19</v>
      </c>
      <c r="I1067">
        <v>10</v>
      </c>
      <c r="J1067">
        <v>21.5</v>
      </c>
      <c r="K1067">
        <v>18</v>
      </c>
      <c r="L1067">
        <v>4</v>
      </c>
      <c r="M1067">
        <v>100</v>
      </c>
      <c r="N1067">
        <f t="shared" si="50"/>
        <v>20</v>
      </c>
      <c r="O1067">
        <v>20</v>
      </c>
      <c r="P1067">
        <v>0</v>
      </c>
      <c r="Q1067">
        <v>1</v>
      </c>
      <c r="R1067">
        <v>1</v>
      </c>
      <c r="S1067">
        <v>0</v>
      </c>
      <c r="T1067">
        <v>0</v>
      </c>
      <c r="U1067">
        <v>0</v>
      </c>
      <c r="V1067">
        <v>0</v>
      </c>
    </row>
    <row r="1068" spans="2:22" x14ac:dyDescent="0.3">
      <c r="B1068" s="5">
        <f t="shared" si="48"/>
        <v>44963.152939814812</v>
      </c>
      <c r="C1068" s="3">
        <v>44963.162245312502</v>
      </c>
      <c r="D1068" s="4">
        <f t="shared" si="49"/>
        <v>1675651214</v>
      </c>
      <c r="E1068">
        <v>1.675651214E+18</v>
      </c>
      <c r="F1068">
        <v>18</v>
      </c>
      <c r="G1068">
        <v>25</v>
      </c>
      <c r="H1068">
        <v>19</v>
      </c>
      <c r="I1068">
        <v>10</v>
      </c>
      <c r="J1068">
        <v>21.5</v>
      </c>
      <c r="K1068">
        <v>18</v>
      </c>
      <c r="L1068">
        <v>4</v>
      </c>
      <c r="M1068">
        <v>99</v>
      </c>
      <c r="N1068">
        <f t="shared" si="50"/>
        <v>20</v>
      </c>
      <c r="O1068">
        <v>20</v>
      </c>
      <c r="P1068">
        <v>0</v>
      </c>
      <c r="Q1068">
        <v>1</v>
      </c>
      <c r="R1068">
        <v>1</v>
      </c>
      <c r="S1068">
        <v>0</v>
      </c>
      <c r="T1068">
        <v>0</v>
      </c>
      <c r="U1068">
        <v>0</v>
      </c>
      <c r="V1068">
        <v>0</v>
      </c>
    </row>
    <row r="1069" spans="2:22" x14ac:dyDescent="0.3">
      <c r="B1069" s="5">
        <f t="shared" si="48"/>
        <v>44963.163356481484</v>
      </c>
      <c r="C1069" s="2">
        <v>44963.172673553243</v>
      </c>
      <c r="D1069" s="4">
        <f t="shared" si="49"/>
        <v>1675652114</v>
      </c>
      <c r="E1069">
        <v>1.675652114E+18</v>
      </c>
      <c r="F1069">
        <v>18</v>
      </c>
      <c r="G1069">
        <v>25</v>
      </c>
      <c r="H1069">
        <v>19</v>
      </c>
      <c r="I1069">
        <v>10</v>
      </c>
      <c r="J1069">
        <v>21.5</v>
      </c>
      <c r="K1069">
        <v>17.5</v>
      </c>
      <c r="L1069">
        <v>4</v>
      </c>
      <c r="M1069">
        <v>99</v>
      </c>
      <c r="N1069">
        <f t="shared" si="50"/>
        <v>20</v>
      </c>
      <c r="O1069">
        <v>20</v>
      </c>
      <c r="P1069">
        <v>0</v>
      </c>
      <c r="Q1069">
        <v>1</v>
      </c>
      <c r="R1069">
        <v>1</v>
      </c>
      <c r="S1069">
        <v>0</v>
      </c>
      <c r="T1069">
        <v>0</v>
      </c>
      <c r="U1069">
        <v>0</v>
      </c>
      <c r="V1069">
        <v>0</v>
      </c>
    </row>
    <row r="1070" spans="2:22" x14ac:dyDescent="0.3">
      <c r="B1070" s="5">
        <f t="shared" si="48"/>
        <v>44963.173773148148</v>
      </c>
      <c r="C1070" s="2">
        <v>44963.183101793984</v>
      </c>
      <c r="D1070" s="4">
        <f t="shared" si="49"/>
        <v>1675653014</v>
      </c>
      <c r="E1070">
        <v>1.675653014E+18</v>
      </c>
      <c r="F1070">
        <v>18</v>
      </c>
      <c r="G1070">
        <v>25</v>
      </c>
      <c r="H1070">
        <v>19</v>
      </c>
      <c r="I1070">
        <v>10</v>
      </c>
      <c r="J1070">
        <v>21.5</v>
      </c>
      <c r="K1070">
        <v>17.5</v>
      </c>
      <c r="L1070">
        <v>4</v>
      </c>
      <c r="M1070">
        <v>99</v>
      </c>
      <c r="N1070">
        <f t="shared" si="50"/>
        <v>20</v>
      </c>
      <c r="O1070">
        <v>20</v>
      </c>
      <c r="P1070">
        <v>0</v>
      </c>
      <c r="Q1070">
        <v>1</v>
      </c>
      <c r="R1070">
        <v>1</v>
      </c>
      <c r="S1070">
        <v>0</v>
      </c>
      <c r="T1070">
        <v>0</v>
      </c>
      <c r="U1070">
        <v>0</v>
      </c>
      <c r="V1070">
        <v>0</v>
      </c>
    </row>
    <row r="1071" spans="2:22" x14ac:dyDescent="0.3">
      <c r="B1071" s="5">
        <f t="shared" si="48"/>
        <v>44963.184189814812</v>
      </c>
      <c r="C1071" s="3">
        <v>44963.193530034725</v>
      </c>
      <c r="D1071" s="4">
        <f t="shared" si="49"/>
        <v>1675653914</v>
      </c>
      <c r="E1071">
        <v>1.675653914E+18</v>
      </c>
      <c r="F1071">
        <v>18</v>
      </c>
      <c r="G1071">
        <v>25</v>
      </c>
      <c r="H1071">
        <v>19</v>
      </c>
      <c r="I1071">
        <v>10</v>
      </c>
      <c r="J1071">
        <v>21.5</v>
      </c>
      <c r="K1071">
        <v>17.5</v>
      </c>
      <c r="L1071">
        <v>3</v>
      </c>
      <c r="M1071">
        <v>99</v>
      </c>
      <c r="N1071">
        <f t="shared" si="50"/>
        <v>20</v>
      </c>
      <c r="O1071">
        <v>20</v>
      </c>
      <c r="P1071">
        <v>0</v>
      </c>
      <c r="Q1071">
        <v>1</v>
      </c>
      <c r="R1071">
        <v>1</v>
      </c>
      <c r="S1071">
        <v>0</v>
      </c>
      <c r="T1071">
        <v>0</v>
      </c>
      <c r="U1071">
        <v>0</v>
      </c>
      <c r="V1071">
        <v>0</v>
      </c>
    </row>
    <row r="1072" spans="2:22" x14ac:dyDescent="0.3">
      <c r="B1072" s="5">
        <f t="shared" si="48"/>
        <v>44963.194618055553</v>
      </c>
      <c r="C1072" s="2">
        <v>44963.203958275466</v>
      </c>
      <c r="D1072" s="4">
        <f t="shared" si="49"/>
        <v>1675654815</v>
      </c>
      <c r="E1072">
        <v>1.675654815E+18</v>
      </c>
      <c r="F1072">
        <v>18</v>
      </c>
      <c r="G1072">
        <v>25</v>
      </c>
      <c r="H1072">
        <v>19</v>
      </c>
      <c r="I1072">
        <v>10</v>
      </c>
      <c r="J1072">
        <v>21.5</v>
      </c>
      <c r="K1072">
        <v>17.5</v>
      </c>
      <c r="L1072">
        <v>4</v>
      </c>
      <c r="M1072">
        <v>89</v>
      </c>
      <c r="N1072">
        <f t="shared" si="50"/>
        <v>19.5</v>
      </c>
      <c r="O1072">
        <v>19.5</v>
      </c>
      <c r="P1072">
        <v>0</v>
      </c>
      <c r="Q1072">
        <v>1</v>
      </c>
      <c r="R1072">
        <v>1</v>
      </c>
      <c r="S1072">
        <v>0</v>
      </c>
      <c r="T1072">
        <v>0</v>
      </c>
      <c r="U1072">
        <v>0</v>
      </c>
      <c r="V1072">
        <v>0</v>
      </c>
    </row>
    <row r="1073" spans="2:22" x14ac:dyDescent="0.3">
      <c r="B1073" s="5">
        <f t="shared" si="48"/>
        <v>44963.205034722225</v>
      </c>
      <c r="C1073" s="2">
        <v>44963.214386516207</v>
      </c>
      <c r="D1073" s="4">
        <f t="shared" si="49"/>
        <v>1675655715</v>
      </c>
      <c r="E1073">
        <v>1.675655715E+18</v>
      </c>
      <c r="F1073">
        <v>18</v>
      </c>
      <c r="G1073">
        <v>25</v>
      </c>
      <c r="H1073">
        <v>18.5</v>
      </c>
      <c r="I1073">
        <v>10</v>
      </c>
      <c r="J1073">
        <v>21.5</v>
      </c>
      <c r="K1073">
        <v>17.5</v>
      </c>
      <c r="L1073">
        <v>3</v>
      </c>
      <c r="M1073">
        <v>89</v>
      </c>
      <c r="N1073">
        <f t="shared" si="50"/>
        <v>19.5</v>
      </c>
      <c r="O1073">
        <v>19.5</v>
      </c>
      <c r="P1073">
        <v>0</v>
      </c>
      <c r="Q1073">
        <v>1</v>
      </c>
      <c r="R1073">
        <v>1</v>
      </c>
      <c r="S1073">
        <v>0</v>
      </c>
      <c r="T1073">
        <v>0</v>
      </c>
      <c r="U1073">
        <v>0</v>
      </c>
      <c r="V1073">
        <v>0</v>
      </c>
    </row>
    <row r="1074" spans="2:22" x14ac:dyDescent="0.3">
      <c r="B1074" s="5">
        <f t="shared" si="48"/>
        <v>44963.215451388889</v>
      </c>
      <c r="C1074" s="3">
        <v>44963.224814756948</v>
      </c>
      <c r="D1074" s="4">
        <f t="shared" si="49"/>
        <v>1675656615</v>
      </c>
      <c r="E1074">
        <v>1.675656615E+18</v>
      </c>
      <c r="F1074">
        <v>18</v>
      </c>
      <c r="G1074">
        <v>25</v>
      </c>
      <c r="H1074">
        <v>18.5</v>
      </c>
      <c r="I1074">
        <v>10</v>
      </c>
      <c r="J1074">
        <v>21.5</v>
      </c>
      <c r="K1074">
        <v>17.5</v>
      </c>
      <c r="L1074">
        <v>3</v>
      </c>
      <c r="M1074">
        <v>89</v>
      </c>
      <c r="N1074">
        <f t="shared" si="50"/>
        <v>19.5</v>
      </c>
      <c r="O1074">
        <v>19.5</v>
      </c>
      <c r="P1074">
        <v>0</v>
      </c>
      <c r="Q1074">
        <v>1</v>
      </c>
      <c r="R1074">
        <v>1</v>
      </c>
      <c r="S1074">
        <v>0</v>
      </c>
      <c r="T1074">
        <v>0</v>
      </c>
      <c r="U1074">
        <v>0</v>
      </c>
      <c r="V1074">
        <v>0</v>
      </c>
    </row>
    <row r="1075" spans="2:22" x14ac:dyDescent="0.3">
      <c r="B1075" s="5">
        <f t="shared" si="48"/>
        <v>44963.22587962963</v>
      </c>
      <c r="C1075" s="2">
        <v>44963.235242997682</v>
      </c>
      <c r="D1075" s="4">
        <f t="shared" si="49"/>
        <v>1675657516</v>
      </c>
      <c r="E1075">
        <v>1.675657516E+18</v>
      </c>
      <c r="F1075">
        <v>18</v>
      </c>
      <c r="G1075">
        <v>25</v>
      </c>
      <c r="H1075">
        <v>18.5</v>
      </c>
      <c r="I1075">
        <v>10</v>
      </c>
      <c r="J1075">
        <v>21.5</v>
      </c>
      <c r="K1075">
        <v>17.5</v>
      </c>
      <c r="L1075">
        <v>3</v>
      </c>
      <c r="M1075">
        <v>89</v>
      </c>
      <c r="N1075">
        <f t="shared" si="50"/>
        <v>19.5</v>
      </c>
      <c r="O1075">
        <v>19.5</v>
      </c>
      <c r="P1075">
        <v>0</v>
      </c>
      <c r="Q1075">
        <v>1</v>
      </c>
      <c r="R1075">
        <v>1</v>
      </c>
      <c r="S1075">
        <v>0</v>
      </c>
      <c r="T1075">
        <v>0</v>
      </c>
      <c r="U1075">
        <v>0</v>
      </c>
      <c r="V1075">
        <v>0</v>
      </c>
    </row>
    <row r="1076" spans="2:22" x14ac:dyDescent="0.3">
      <c r="B1076" s="5">
        <f t="shared" si="48"/>
        <v>44963.236296296294</v>
      </c>
      <c r="C1076" s="2">
        <v>44963.245671238423</v>
      </c>
      <c r="D1076" s="4">
        <f t="shared" si="49"/>
        <v>1675658416</v>
      </c>
      <c r="E1076">
        <v>1.675658416E+18</v>
      </c>
      <c r="F1076">
        <v>18</v>
      </c>
      <c r="G1076">
        <v>25</v>
      </c>
      <c r="H1076">
        <v>18.5</v>
      </c>
      <c r="I1076">
        <v>10</v>
      </c>
      <c r="J1076">
        <v>21.5</v>
      </c>
      <c r="K1076">
        <v>17.5</v>
      </c>
      <c r="L1076">
        <v>3</v>
      </c>
      <c r="M1076">
        <v>79</v>
      </c>
      <c r="N1076">
        <f t="shared" si="50"/>
        <v>19</v>
      </c>
      <c r="O1076">
        <v>19</v>
      </c>
      <c r="P1076">
        <v>0</v>
      </c>
      <c r="Q1076">
        <v>1</v>
      </c>
      <c r="R1076">
        <v>1</v>
      </c>
      <c r="S1076">
        <v>0</v>
      </c>
      <c r="T1076">
        <v>0</v>
      </c>
      <c r="U1076">
        <v>0</v>
      </c>
      <c r="V1076">
        <v>0</v>
      </c>
    </row>
    <row r="1077" spans="2:22" x14ac:dyDescent="0.3">
      <c r="B1077" s="5">
        <f t="shared" si="48"/>
        <v>44963.246712962966</v>
      </c>
      <c r="C1077" s="3">
        <v>44963.256099479164</v>
      </c>
      <c r="D1077" s="4">
        <f t="shared" si="49"/>
        <v>1675659316</v>
      </c>
      <c r="E1077">
        <v>1.675659316E+18</v>
      </c>
      <c r="F1077">
        <v>18</v>
      </c>
      <c r="G1077">
        <v>25</v>
      </c>
      <c r="H1077">
        <v>18.5</v>
      </c>
      <c r="I1077">
        <v>10</v>
      </c>
      <c r="J1077">
        <v>21.5</v>
      </c>
      <c r="K1077">
        <v>17.5</v>
      </c>
      <c r="L1077">
        <v>3</v>
      </c>
      <c r="M1077">
        <v>79</v>
      </c>
      <c r="N1077">
        <f t="shared" si="50"/>
        <v>19.5</v>
      </c>
      <c r="O1077">
        <v>19.5</v>
      </c>
      <c r="P1077">
        <v>0</v>
      </c>
      <c r="Q1077">
        <v>1</v>
      </c>
      <c r="R1077">
        <v>1</v>
      </c>
      <c r="S1077">
        <v>0</v>
      </c>
      <c r="T1077">
        <v>0</v>
      </c>
      <c r="U1077">
        <v>0</v>
      </c>
      <c r="V1077">
        <v>0</v>
      </c>
    </row>
    <row r="1078" spans="2:22" x14ac:dyDescent="0.3">
      <c r="B1078" s="5">
        <f t="shared" si="48"/>
        <v>44963.257141203707</v>
      </c>
      <c r="C1078" s="2">
        <v>44963.266527719905</v>
      </c>
      <c r="D1078" s="4">
        <f t="shared" si="49"/>
        <v>1675660217</v>
      </c>
      <c r="E1078">
        <v>1.675660217E+18</v>
      </c>
      <c r="F1078">
        <v>18</v>
      </c>
      <c r="G1078">
        <v>25</v>
      </c>
      <c r="H1078">
        <v>18.5</v>
      </c>
      <c r="I1078">
        <v>10</v>
      </c>
      <c r="J1078">
        <v>21.5</v>
      </c>
      <c r="K1078">
        <v>17.5</v>
      </c>
      <c r="L1078">
        <v>3</v>
      </c>
      <c r="M1078">
        <v>79</v>
      </c>
      <c r="N1078">
        <f t="shared" si="50"/>
        <v>19</v>
      </c>
      <c r="O1078">
        <v>19</v>
      </c>
      <c r="P1078">
        <v>0</v>
      </c>
      <c r="Q1078">
        <v>1</v>
      </c>
      <c r="R1078">
        <v>1</v>
      </c>
      <c r="S1078">
        <v>0</v>
      </c>
      <c r="T1078">
        <v>0</v>
      </c>
      <c r="U1078">
        <v>0</v>
      </c>
      <c r="V1078">
        <v>0</v>
      </c>
    </row>
    <row r="1079" spans="2:22" x14ac:dyDescent="0.3">
      <c r="B1079" s="5">
        <f t="shared" si="48"/>
        <v>44963.267557870371</v>
      </c>
      <c r="C1079" s="2">
        <v>44963.276955960646</v>
      </c>
      <c r="D1079" s="4">
        <f t="shared" si="49"/>
        <v>1675661117</v>
      </c>
      <c r="E1079">
        <v>1.675661117E+18</v>
      </c>
      <c r="F1079">
        <v>18</v>
      </c>
      <c r="G1079">
        <v>25</v>
      </c>
      <c r="H1079">
        <v>18.5</v>
      </c>
      <c r="I1079">
        <v>10</v>
      </c>
      <c r="J1079">
        <v>21.5</v>
      </c>
      <c r="K1079">
        <v>17</v>
      </c>
      <c r="L1079">
        <v>3</v>
      </c>
      <c r="M1079">
        <v>79</v>
      </c>
      <c r="N1079">
        <f t="shared" si="50"/>
        <v>19</v>
      </c>
      <c r="O1079">
        <v>19</v>
      </c>
      <c r="P1079">
        <v>0</v>
      </c>
      <c r="Q1079">
        <v>1</v>
      </c>
      <c r="R1079">
        <v>1</v>
      </c>
      <c r="S1079">
        <v>0</v>
      </c>
      <c r="T1079">
        <v>0</v>
      </c>
      <c r="U1079">
        <v>0</v>
      </c>
      <c r="V1079">
        <v>0</v>
      </c>
    </row>
    <row r="1080" spans="2:22" x14ac:dyDescent="0.3">
      <c r="B1080" s="5">
        <f t="shared" si="48"/>
        <v>44963.277974537035</v>
      </c>
      <c r="C1080" s="3">
        <v>44963.287384201387</v>
      </c>
      <c r="D1080" s="4">
        <f t="shared" si="49"/>
        <v>1675662017</v>
      </c>
      <c r="E1080">
        <v>1.675662017E+18</v>
      </c>
      <c r="F1080">
        <v>18</v>
      </c>
      <c r="G1080">
        <v>25</v>
      </c>
      <c r="H1080">
        <v>18.5</v>
      </c>
      <c r="I1080">
        <v>10</v>
      </c>
      <c r="J1080">
        <v>21.5</v>
      </c>
      <c r="K1080">
        <v>17</v>
      </c>
      <c r="L1080">
        <v>3</v>
      </c>
      <c r="M1080">
        <v>68</v>
      </c>
      <c r="N1080">
        <f t="shared" si="50"/>
        <v>19</v>
      </c>
      <c r="O1080">
        <v>19</v>
      </c>
      <c r="P1080">
        <v>0</v>
      </c>
      <c r="Q1080">
        <v>1</v>
      </c>
      <c r="R1080">
        <v>1</v>
      </c>
      <c r="S1080">
        <v>0</v>
      </c>
      <c r="T1080">
        <v>0</v>
      </c>
      <c r="U1080">
        <v>0</v>
      </c>
      <c r="V1080">
        <v>0</v>
      </c>
    </row>
    <row r="1081" spans="2:22" x14ac:dyDescent="0.3">
      <c r="B1081" s="5">
        <f t="shared" si="48"/>
        <v>44963.288391203707</v>
      </c>
      <c r="C1081" s="2">
        <v>44963.297812442128</v>
      </c>
      <c r="D1081" s="4">
        <f t="shared" si="49"/>
        <v>1675662917</v>
      </c>
      <c r="E1081">
        <v>1.675662917E+18</v>
      </c>
      <c r="F1081">
        <v>18</v>
      </c>
      <c r="G1081">
        <v>25</v>
      </c>
      <c r="H1081">
        <v>18.5</v>
      </c>
      <c r="I1081">
        <v>10</v>
      </c>
      <c r="J1081">
        <v>21.5</v>
      </c>
      <c r="K1081">
        <v>17</v>
      </c>
      <c r="L1081">
        <v>3</v>
      </c>
      <c r="M1081">
        <v>68</v>
      </c>
      <c r="N1081">
        <f t="shared" si="50"/>
        <v>19</v>
      </c>
      <c r="O1081">
        <v>19</v>
      </c>
      <c r="P1081">
        <v>0</v>
      </c>
      <c r="Q1081">
        <v>1</v>
      </c>
      <c r="R1081">
        <v>1</v>
      </c>
      <c r="S1081">
        <v>0</v>
      </c>
      <c r="T1081">
        <v>0</v>
      </c>
      <c r="U1081">
        <v>0</v>
      </c>
      <c r="V1081">
        <v>0</v>
      </c>
    </row>
    <row r="1082" spans="2:22" x14ac:dyDescent="0.3">
      <c r="B1082" s="5">
        <f t="shared" si="48"/>
        <v>44963.298807870371</v>
      </c>
      <c r="C1082" s="2">
        <v>44963.308240682869</v>
      </c>
      <c r="D1082" s="4">
        <f t="shared" si="49"/>
        <v>1675663817</v>
      </c>
      <c r="E1082">
        <v>1.675663817E+18</v>
      </c>
      <c r="F1082">
        <v>18</v>
      </c>
      <c r="G1082">
        <v>25</v>
      </c>
      <c r="H1082">
        <v>18</v>
      </c>
      <c r="I1082">
        <v>10</v>
      </c>
      <c r="J1082">
        <v>21.5</v>
      </c>
      <c r="K1082">
        <v>17</v>
      </c>
      <c r="L1082">
        <v>2</v>
      </c>
      <c r="M1082">
        <v>68</v>
      </c>
      <c r="N1082">
        <f t="shared" si="50"/>
        <v>40</v>
      </c>
      <c r="O1082">
        <v>53</v>
      </c>
      <c r="P1082">
        <v>1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2:22" x14ac:dyDescent="0.3">
      <c r="B1083" s="5">
        <f t="shared" si="48"/>
        <v>44963.309224537035</v>
      </c>
      <c r="C1083" s="3">
        <v>44963.31866892361</v>
      </c>
      <c r="D1083" s="4">
        <f t="shared" si="49"/>
        <v>1675664717</v>
      </c>
      <c r="E1083">
        <v>1.675664717E+18</v>
      </c>
      <c r="F1083">
        <v>18</v>
      </c>
      <c r="G1083">
        <v>25</v>
      </c>
      <c r="H1083">
        <v>18</v>
      </c>
      <c r="I1083">
        <v>10</v>
      </c>
      <c r="J1083">
        <v>21.5</v>
      </c>
      <c r="K1083">
        <v>17</v>
      </c>
      <c r="L1083">
        <v>5</v>
      </c>
      <c r="M1083">
        <v>68</v>
      </c>
      <c r="N1083">
        <f t="shared" si="50"/>
        <v>19</v>
      </c>
      <c r="O1083">
        <v>19</v>
      </c>
      <c r="P1083">
        <v>0</v>
      </c>
      <c r="Q1083">
        <v>1</v>
      </c>
      <c r="R1083">
        <v>1</v>
      </c>
      <c r="S1083">
        <v>0</v>
      </c>
      <c r="T1083">
        <v>0</v>
      </c>
      <c r="U1083">
        <v>0</v>
      </c>
      <c r="V1083">
        <v>0</v>
      </c>
    </row>
    <row r="1084" spans="2:22" x14ac:dyDescent="0.3">
      <c r="B1084" s="5">
        <f t="shared" si="48"/>
        <v>44963.319641203707</v>
      </c>
      <c r="C1084" s="2">
        <v>44963.329097164351</v>
      </c>
      <c r="D1084" s="4">
        <f t="shared" si="49"/>
        <v>1675665617</v>
      </c>
      <c r="E1084">
        <v>1.675665617E+18</v>
      </c>
      <c r="F1084">
        <v>18</v>
      </c>
      <c r="G1084">
        <v>25</v>
      </c>
      <c r="H1084">
        <v>18</v>
      </c>
      <c r="I1084">
        <v>10</v>
      </c>
      <c r="J1084">
        <v>21.5</v>
      </c>
      <c r="K1084">
        <v>17</v>
      </c>
      <c r="L1084">
        <v>3</v>
      </c>
      <c r="M1084">
        <v>4</v>
      </c>
      <c r="N1084">
        <f t="shared" si="50"/>
        <v>19</v>
      </c>
      <c r="O1084">
        <v>19</v>
      </c>
      <c r="P1084">
        <v>0</v>
      </c>
      <c r="Q1084">
        <v>1</v>
      </c>
      <c r="R1084">
        <v>1</v>
      </c>
      <c r="S1084">
        <v>0</v>
      </c>
      <c r="T1084">
        <v>0</v>
      </c>
      <c r="U1084">
        <v>0</v>
      </c>
      <c r="V1084">
        <v>0</v>
      </c>
    </row>
    <row r="1085" spans="2:22" x14ac:dyDescent="0.3">
      <c r="B1085" s="5">
        <f t="shared" si="48"/>
        <v>44963.330057870371</v>
      </c>
      <c r="C1085" s="2">
        <v>44963.339525405092</v>
      </c>
      <c r="D1085" s="4">
        <f t="shared" si="49"/>
        <v>1675666517</v>
      </c>
      <c r="E1085">
        <v>1.675666517E+18</v>
      </c>
      <c r="F1085">
        <v>18</v>
      </c>
      <c r="G1085">
        <v>25</v>
      </c>
      <c r="H1085">
        <v>18</v>
      </c>
      <c r="I1085">
        <v>10</v>
      </c>
      <c r="J1085">
        <v>21.5</v>
      </c>
      <c r="K1085">
        <v>17</v>
      </c>
      <c r="L1085">
        <v>3</v>
      </c>
      <c r="M1085">
        <v>4</v>
      </c>
      <c r="N1085">
        <f t="shared" si="50"/>
        <v>19</v>
      </c>
      <c r="O1085">
        <v>19</v>
      </c>
      <c r="P1085">
        <v>0</v>
      </c>
      <c r="Q1085">
        <v>1</v>
      </c>
      <c r="R1085">
        <v>1</v>
      </c>
      <c r="S1085">
        <v>0</v>
      </c>
      <c r="T1085">
        <v>0</v>
      </c>
      <c r="U1085">
        <v>0</v>
      </c>
      <c r="V1085">
        <v>0</v>
      </c>
    </row>
    <row r="1086" spans="2:22" x14ac:dyDescent="0.3">
      <c r="B1086" s="5">
        <f t="shared" si="48"/>
        <v>44963.340474537035</v>
      </c>
      <c r="C1086" s="3">
        <v>44963.349953645833</v>
      </c>
      <c r="D1086" s="4">
        <f t="shared" si="49"/>
        <v>1675667417</v>
      </c>
      <c r="E1086">
        <v>1.675667417E+18</v>
      </c>
      <c r="F1086">
        <v>16</v>
      </c>
      <c r="G1086">
        <v>16</v>
      </c>
      <c r="H1086">
        <v>18</v>
      </c>
      <c r="I1086">
        <v>15</v>
      </c>
      <c r="J1086">
        <v>15</v>
      </c>
      <c r="K1086">
        <v>17</v>
      </c>
      <c r="L1086">
        <v>3</v>
      </c>
      <c r="M1086">
        <v>4</v>
      </c>
      <c r="N1086">
        <f t="shared" si="50"/>
        <v>19</v>
      </c>
      <c r="O1086">
        <v>19</v>
      </c>
      <c r="P1086">
        <v>0</v>
      </c>
      <c r="Q1086">
        <v>1</v>
      </c>
      <c r="R1086">
        <v>1</v>
      </c>
      <c r="S1086">
        <v>0</v>
      </c>
      <c r="T1086">
        <v>0</v>
      </c>
      <c r="U1086">
        <v>0</v>
      </c>
      <c r="V1086">
        <v>0</v>
      </c>
    </row>
    <row r="1087" spans="2:22" x14ac:dyDescent="0.3">
      <c r="B1087" s="5">
        <f t="shared" si="48"/>
        <v>44963.350891203707</v>
      </c>
      <c r="C1087" s="2">
        <v>44963.360381886574</v>
      </c>
      <c r="D1087" s="4">
        <f t="shared" si="49"/>
        <v>1675668317</v>
      </c>
      <c r="E1087">
        <v>1.675668317E+18</v>
      </c>
      <c r="F1087">
        <v>16</v>
      </c>
      <c r="G1087">
        <v>16</v>
      </c>
      <c r="H1087">
        <v>18</v>
      </c>
      <c r="I1087">
        <v>15</v>
      </c>
      <c r="J1087">
        <v>15</v>
      </c>
      <c r="K1087">
        <v>17</v>
      </c>
      <c r="L1087">
        <v>2</v>
      </c>
      <c r="M1087">
        <v>4</v>
      </c>
      <c r="N1087">
        <f t="shared" si="50"/>
        <v>18.5</v>
      </c>
      <c r="O1087">
        <v>18.5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2:22" x14ac:dyDescent="0.3">
      <c r="B1088" s="5">
        <f t="shared" si="48"/>
        <v>44963.361307870371</v>
      </c>
      <c r="C1088" s="2">
        <v>44963.370810127315</v>
      </c>
      <c r="D1088" s="4">
        <f t="shared" si="49"/>
        <v>1675669217</v>
      </c>
      <c r="E1088">
        <v>1.675669217E+18</v>
      </c>
      <c r="F1088">
        <v>16</v>
      </c>
      <c r="G1088">
        <v>16</v>
      </c>
      <c r="H1088">
        <v>18</v>
      </c>
      <c r="I1088">
        <v>15</v>
      </c>
      <c r="J1088">
        <v>15</v>
      </c>
      <c r="K1088">
        <v>17</v>
      </c>
      <c r="L1088">
        <v>3</v>
      </c>
      <c r="M1088">
        <v>4</v>
      </c>
      <c r="N1088">
        <f t="shared" si="50"/>
        <v>18</v>
      </c>
      <c r="O1088">
        <v>18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</row>
    <row r="1089" spans="2:22" x14ac:dyDescent="0.3">
      <c r="B1089" s="5">
        <f t="shared" si="48"/>
        <v>44963.371736111112</v>
      </c>
      <c r="C1089" s="3">
        <v>44963.381238368056</v>
      </c>
      <c r="D1089" s="4">
        <f t="shared" si="49"/>
        <v>1675670118</v>
      </c>
      <c r="E1089">
        <v>1.675670118E+18</v>
      </c>
      <c r="F1089">
        <v>16</v>
      </c>
      <c r="G1089">
        <v>16</v>
      </c>
      <c r="H1089">
        <v>18</v>
      </c>
      <c r="I1089">
        <v>15</v>
      </c>
      <c r="J1089">
        <v>15</v>
      </c>
      <c r="K1089">
        <v>17</v>
      </c>
      <c r="L1089">
        <v>3</v>
      </c>
      <c r="M1089">
        <v>4</v>
      </c>
      <c r="N1089">
        <f t="shared" si="50"/>
        <v>17.5</v>
      </c>
      <c r="O1089">
        <v>17.5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</row>
    <row r="1090" spans="2:22" x14ac:dyDescent="0.3">
      <c r="B1090" s="5">
        <f t="shared" si="48"/>
        <v>44963.382152777776</v>
      </c>
      <c r="C1090" s="2">
        <v>44963.391666608797</v>
      </c>
      <c r="D1090" s="4">
        <f t="shared" si="49"/>
        <v>1675671018</v>
      </c>
      <c r="E1090">
        <v>1.675671018E+18</v>
      </c>
      <c r="F1090">
        <v>16</v>
      </c>
      <c r="G1090">
        <v>16</v>
      </c>
      <c r="H1090">
        <v>18</v>
      </c>
      <c r="I1090">
        <v>15</v>
      </c>
      <c r="J1090">
        <v>15</v>
      </c>
      <c r="K1090">
        <v>17</v>
      </c>
      <c r="L1090">
        <v>3</v>
      </c>
      <c r="M1090">
        <v>4</v>
      </c>
      <c r="N1090">
        <f t="shared" si="50"/>
        <v>17</v>
      </c>
      <c r="O1090">
        <v>17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</row>
    <row r="1091" spans="2:22" x14ac:dyDescent="0.3">
      <c r="B1091" s="5">
        <f t="shared" ref="B1091:B1154" si="51">(((D1091/60)/60)+1)/24+DATE(1970,1,1)</f>
        <v>44963.392569444448</v>
      </c>
      <c r="C1091" s="2">
        <v>44963.402094849538</v>
      </c>
      <c r="D1091" s="4">
        <f t="shared" ref="D1091:D1154" si="52">E1091*10^-9</f>
        <v>1675671918</v>
      </c>
      <c r="E1091">
        <v>1.675671918E+18</v>
      </c>
      <c r="F1091">
        <v>16</v>
      </c>
      <c r="G1091">
        <v>16</v>
      </c>
      <c r="H1091">
        <v>18</v>
      </c>
      <c r="I1091">
        <v>15</v>
      </c>
      <c r="J1091">
        <v>15</v>
      </c>
      <c r="K1091">
        <v>17</v>
      </c>
      <c r="L1091">
        <v>4</v>
      </c>
      <c r="M1091">
        <v>4</v>
      </c>
      <c r="N1091">
        <f t="shared" ref="N1091:N1154" si="53">IF(O1091&gt;40, 40, O1091)</f>
        <v>16.5</v>
      </c>
      <c r="O1091">
        <v>16.5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2:22" x14ac:dyDescent="0.3">
      <c r="B1092" s="5">
        <f t="shared" si="51"/>
        <v>44963.402986111112</v>
      </c>
      <c r="C1092" s="3">
        <v>44963.412523090279</v>
      </c>
      <c r="D1092" s="4">
        <f t="shared" si="52"/>
        <v>1675672818</v>
      </c>
      <c r="E1092">
        <v>1.675672818E+18</v>
      </c>
      <c r="F1092">
        <v>16</v>
      </c>
      <c r="G1092">
        <v>16</v>
      </c>
      <c r="H1092">
        <v>18</v>
      </c>
      <c r="I1092">
        <v>15</v>
      </c>
      <c r="J1092">
        <v>15</v>
      </c>
      <c r="K1092">
        <v>17</v>
      </c>
      <c r="L1092">
        <v>4</v>
      </c>
      <c r="M1092">
        <v>3</v>
      </c>
      <c r="N1092">
        <f t="shared" si="53"/>
        <v>16.5</v>
      </c>
      <c r="O1092">
        <v>16.5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</row>
    <row r="1093" spans="2:22" x14ac:dyDescent="0.3">
      <c r="B1093" s="5">
        <f t="shared" si="51"/>
        <v>44963.413402777776</v>
      </c>
      <c r="C1093" s="2">
        <v>44963.42295133102</v>
      </c>
      <c r="D1093" s="4">
        <f t="shared" si="52"/>
        <v>1675673718</v>
      </c>
      <c r="E1093">
        <v>1.675673718E+18</v>
      </c>
      <c r="F1093">
        <v>16</v>
      </c>
      <c r="G1093">
        <v>16</v>
      </c>
      <c r="H1093">
        <v>18</v>
      </c>
      <c r="I1093">
        <v>15</v>
      </c>
      <c r="J1093">
        <v>15</v>
      </c>
      <c r="K1093">
        <v>17</v>
      </c>
      <c r="L1093">
        <v>4</v>
      </c>
      <c r="M1093">
        <v>3</v>
      </c>
      <c r="N1093">
        <f t="shared" si="53"/>
        <v>16.5</v>
      </c>
      <c r="O1093">
        <v>16.5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2:22" x14ac:dyDescent="0.3">
      <c r="B1094" s="5">
        <f t="shared" si="51"/>
        <v>44963.423819444448</v>
      </c>
      <c r="C1094" s="2">
        <v>44963.433379571761</v>
      </c>
      <c r="D1094" s="4">
        <f t="shared" si="52"/>
        <v>1675674618</v>
      </c>
      <c r="E1094">
        <v>1.675674618E+18</v>
      </c>
      <c r="F1094">
        <v>16</v>
      </c>
      <c r="G1094">
        <v>16</v>
      </c>
      <c r="H1094">
        <v>18</v>
      </c>
      <c r="I1094">
        <v>15</v>
      </c>
      <c r="J1094">
        <v>15</v>
      </c>
      <c r="K1094">
        <v>17</v>
      </c>
      <c r="L1094">
        <v>5</v>
      </c>
      <c r="M1094">
        <v>3</v>
      </c>
      <c r="N1094">
        <f t="shared" si="53"/>
        <v>16</v>
      </c>
      <c r="O1094">
        <v>16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</row>
    <row r="1095" spans="2:22" x14ac:dyDescent="0.3">
      <c r="B1095" s="5">
        <f t="shared" si="51"/>
        <v>44963.434236111112</v>
      </c>
      <c r="C1095" s="3">
        <v>44963.443807812502</v>
      </c>
      <c r="D1095" s="4">
        <f t="shared" si="52"/>
        <v>1675675518</v>
      </c>
      <c r="E1095">
        <v>1.675675518E+18</v>
      </c>
      <c r="F1095">
        <v>16</v>
      </c>
      <c r="G1095">
        <v>16</v>
      </c>
      <c r="H1095">
        <v>18</v>
      </c>
      <c r="I1095">
        <v>15</v>
      </c>
      <c r="J1095">
        <v>15</v>
      </c>
      <c r="K1095">
        <v>17</v>
      </c>
      <c r="L1095">
        <v>5</v>
      </c>
      <c r="M1095">
        <v>3</v>
      </c>
      <c r="N1095">
        <f t="shared" si="53"/>
        <v>15.5</v>
      </c>
      <c r="O1095">
        <v>15.5</v>
      </c>
      <c r="P1095">
        <v>0</v>
      </c>
      <c r="Q1095">
        <v>0</v>
      </c>
      <c r="R1095">
        <v>0</v>
      </c>
      <c r="S1095">
        <v>41.06</v>
      </c>
      <c r="T1095">
        <v>213.31</v>
      </c>
      <c r="U1095">
        <v>44</v>
      </c>
      <c r="V1095">
        <v>124.09</v>
      </c>
    </row>
    <row r="1096" spans="2:22" x14ac:dyDescent="0.3">
      <c r="B1096" s="5">
        <f t="shared" si="51"/>
        <v>44963.444652777776</v>
      </c>
      <c r="C1096" s="2">
        <v>44963.454236053243</v>
      </c>
      <c r="D1096" s="4">
        <f t="shared" si="52"/>
        <v>1675676418</v>
      </c>
      <c r="E1096">
        <v>1.675676418E+18</v>
      </c>
      <c r="F1096">
        <v>16</v>
      </c>
      <c r="G1096">
        <v>16</v>
      </c>
      <c r="H1096">
        <v>18</v>
      </c>
      <c r="I1096">
        <v>15</v>
      </c>
      <c r="J1096">
        <v>15</v>
      </c>
      <c r="K1096">
        <v>17</v>
      </c>
      <c r="L1096">
        <v>5</v>
      </c>
      <c r="M1096">
        <v>2</v>
      </c>
      <c r="N1096">
        <f t="shared" si="53"/>
        <v>15.5</v>
      </c>
      <c r="O1096">
        <v>15.5</v>
      </c>
      <c r="P1096">
        <v>0</v>
      </c>
      <c r="Q1096">
        <v>0</v>
      </c>
      <c r="R1096">
        <v>0</v>
      </c>
      <c r="S1096">
        <v>49.87</v>
      </c>
      <c r="T1096">
        <v>249.77</v>
      </c>
      <c r="U1096">
        <v>54.43</v>
      </c>
      <c r="V1096">
        <v>154.97999999999999</v>
      </c>
    </row>
    <row r="1097" spans="2:22" x14ac:dyDescent="0.3">
      <c r="B1097" s="5">
        <f t="shared" si="51"/>
        <v>44963.455069444448</v>
      </c>
      <c r="C1097" s="2">
        <v>44963.464664293984</v>
      </c>
      <c r="D1097" s="4">
        <f t="shared" si="52"/>
        <v>1675677318</v>
      </c>
      <c r="E1097">
        <v>1.675677318E+18</v>
      </c>
      <c r="F1097">
        <v>16</v>
      </c>
      <c r="G1097">
        <v>16</v>
      </c>
      <c r="H1097">
        <v>18</v>
      </c>
      <c r="I1097">
        <v>15</v>
      </c>
      <c r="J1097">
        <v>15</v>
      </c>
      <c r="K1097">
        <v>17</v>
      </c>
      <c r="L1097">
        <v>5</v>
      </c>
      <c r="M1097">
        <v>2</v>
      </c>
      <c r="N1097">
        <f t="shared" si="53"/>
        <v>15</v>
      </c>
      <c r="O1097">
        <v>15</v>
      </c>
      <c r="P1097">
        <v>0</v>
      </c>
      <c r="Q1097">
        <v>0</v>
      </c>
      <c r="R1097">
        <v>0</v>
      </c>
      <c r="S1097">
        <v>57.92</v>
      </c>
      <c r="T1097">
        <v>281.01</v>
      </c>
      <c r="U1097">
        <v>61.57</v>
      </c>
      <c r="V1097">
        <v>180.79</v>
      </c>
    </row>
    <row r="1098" spans="2:22" x14ac:dyDescent="0.3">
      <c r="B1098" s="5">
        <f t="shared" si="51"/>
        <v>44963.465486111112</v>
      </c>
      <c r="C1098" s="3">
        <v>44963.475092534725</v>
      </c>
      <c r="D1098" s="4">
        <f t="shared" si="52"/>
        <v>1675678218</v>
      </c>
      <c r="E1098">
        <v>1.675678218E+18</v>
      </c>
      <c r="F1098">
        <v>16</v>
      </c>
      <c r="G1098">
        <v>16</v>
      </c>
      <c r="H1098">
        <v>18</v>
      </c>
      <c r="I1098">
        <v>15</v>
      </c>
      <c r="J1098">
        <v>15</v>
      </c>
      <c r="K1098">
        <v>17</v>
      </c>
      <c r="L1098">
        <v>6</v>
      </c>
      <c r="M1098">
        <v>2</v>
      </c>
      <c r="N1098">
        <f t="shared" si="53"/>
        <v>15</v>
      </c>
      <c r="O1098">
        <v>15</v>
      </c>
      <c r="P1098">
        <v>0</v>
      </c>
      <c r="Q1098">
        <v>0</v>
      </c>
      <c r="R1098">
        <v>0</v>
      </c>
      <c r="S1098">
        <v>65.42</v>
      </c>
      <c r="T1098">
        <v>339.31</v>
      </c>
      <c r="U1098">
        <v>66.64</v>
      </c>
      <c r="V1098">
        <v>203.31</v>
      </c>
    </row>
    <row r="1099" spans="2:22" x14ac:dyDescent="0.3">
      <c r="B1099" s="5">
        <f t="shared" si="51"/>
        <v>44963.475902777776</v>
      </c>
      <c r="C1099" s="2">
        <v>44963.485520775466</v>
      </c>
      <c r="D1099" s="4">
        <f t="shared" si="52"/>
        <v>1675679118</v>
      </c>
      <c r="E1099">
        <v>1.675679118E+18</v>
      </c>
      <c r="F1099">
        <v>16</v>
      </c>
      <c r="G1099">
        <v>16</v>
      </c>
      <c r="H1099">
        <v>18</v>
      </c>
      <c r="I1099">
        <v>15</v>
      </c>
      <c r="J1099">
        <v>15</v>
      </c>
      <c r="K1099">
        <v>17</v>
      </c>
      <c r="L1099">
        <v>6</v>
      </c>
      <c r="M1099">
        <v>7</v>
      </c>
      <c r="N1099">
        <f t="shared" si="53"/>
        <v>14.5</v>
      </c>
      <c r="O1099">
        <v>14.5</v>
      </c>
      <c r="P1099">
        <v>0</v>
      </c>
      <c r="Q1099">
        <v>0</v>
      </c>
      <c r="R1099">
        <v>0</v>
      </c>
      <c r="S1099">
        <v>69.72</v>
      </c>
      <c r="T1099">
        <v>448.94</v>
      </c>
      <c r="U1099">
        <v>65.22</v>
      </c>
      <c r="V1099">
        <v>209.76</v>
      </c>
    </row>
    <row r="1100" spans="2:22" x14ac:dyDescent="0.3">
      <c r="B1100" s="5">
        <f t="shared" si="51"/>
        <v>44963.486331018517</v>
      </c>
      <c r="C1100" s="2">
        <v>44963.495949016207</v>
      </c>
      <c r="D1100" s="4">
        <f t="shared" si="52"/>
        <v>1675680019</v>
      </c>
      <c r="E1100">
        <v>1.675680019E+18</v>
      </c>
      <c r="F1100">
        <v>16</v>
      </c>
      <c r="G1100">
        <v>16</v>
      </c>
      <c r="H1100">
        <v>18</v>
      </c>
      <c r="I1100">
        <v>15</v>
      </c>
      <c r="J1100">
        <v>15</v>
      </c>
      <c r="K1100">
        <v>17</v>
      </c>
      <c r="L1100">
        <v>6</v>
      </c>
      <c r="M1100">
        <v>5</v>
      </c>
      <c r="N1100">
        <f t="shared" si="53"/>
        <v>14.5</v>
      </c>
      <c r="O1100">
        <v>14.5</v>
      </c>
      <c r="P1100">
        <v>0</v>
      </c>
      <c r="Q1100">
        <v>0</v>
      </c>
      <c r="R1100">
        <v>0</v>
      </c>
      <c r="S1100">
        <v>77.040000000000006</v>
      </c>
      <c r="T1100">
        <v>565.75</v>
      </c>
      <c r="U1100">
        <v>69.52</v>
      </c>
      <c r="V1100">
        <v>231.5</v>
      </c>
    </row>
    <row r="1101" spans="2:22" x14ac:dyDescent="0.3">
      <c r="B1101" s="5">
        <f t="shared" si="51"/>
        <v>44963.496747685189</v>
      </c>
      <c r="C1101" s="3">
        <v>44963.506377256941</v>
      </c>
      <c r="D1101" s="4">
        <f t="shared" si="52"/>
        <v>1675680919</v>
      </c>
      <c r="E1101">
        <v>1.675680919E+18</v>
      </c>
      <c r="F1101">
        <v>16</v>
      </c>
      <c r="G1101">
        <v>16</v>
      </c>
      <c r="H1101">
        <v>18.5</v>
      </c>
      <c r="I1101">
        <v>15</v>
      </c>
      <c r="J1101">
        <v>15</v>
      </c>
      <c r="K1101">
        <v>17.5</v>
      </c>
      <c r="L1101">
        <v>7</v>
      </c>
      <c r="M1101">
        <v>5</v>
      </c>
      <c r="N1101">
        <f t="shared" si="53"/>
        <v>14.5</v>
      </c>
      <c r="O1101">
        <v>14.5</v>
      </c>
      <c r="P1101">
        <v>0</v>
      </c>
      <c r="Q1101">
        <v>0</v>
      </c>
      <c r="R1101">
        <v>0</v>
      </c>
      <c r="S1101">
        <v>83.51</v>
      </c>
      <c r="T1101">
        <v>657.65</v>
      </c>
      <c r="U1101">
        <v>72.58</v>
      </c>
      <c r="V1101">
        <v>245.55</v>
      </c>
    </row>
    <row r="1102" spans="2:22" x14ac:dyDescent="0.3">
      <c r="B1102" s="5">
        <f t="shared" si="51"/>
        <v>44963.507164351846</v>
      </c>
      <c r="C1102" s="2">
        <v>44963.516805497682</v>
      </c>
      <c r="D1102" s="4">
        <f t="shared" si="52"/>
        <v>1675681819</v>
      </c>
      <c r="E1102">
        <v>1.675681819E+18</v>
      </c>
      <c r="F1102">
        <v>16</v>
      </c>
      <c r="G1102">
        <v>16</v>
      </c>
      <c r="H1102">
        <v>18.5</v>
      </c>
      <c r="I1102">
        <v>15</v>
      </c>
      <c r="J1102">
        <v>15</v>
      </c>
      <c r="K1102">
        <v>17.5</v>
      </c>
      <c r="L1102">
        <v>7</v>
      </c>
      <c r="M1102">
        <v>5</v>
      </c>
      <c r="N1102">
        <f t="shared" si="53"/>
        <v>14.5</v>
      </c>
      <c r="O1102">
        <v>14.5</v>
      </c>
      <c r="P1102">
        <v>0</v>
      </c>
      <c r="Q1102">
        <v>0</v>
      </c>
      <c r="R1102">
        <v>0</v>
      </c>
      <c r="S1102">
        <v>91.03</v>
      </c>
      <c r="T1102">
        <v>705.86</v>
      </c>
      <c r="U1102">
        <v>75.03</v>
      </c>
      <c r="V1102">
        <v>257.13</v>
      </c>
    </row>
    <row r="1103" spans="2:22" x14ac:dyDescent="0.3">
      <c r="B1103" s="5">
        <f t="shared" si="51"/>
        <v>44963.517581018517</v>
      </c>
      <c r="C1103" s="2">
        <v>44963.527233738423</v>
      </c>
      <c r="D1103" s="4">
        <f t="shared" si="52"/>
        <v>1675682719</v>
      </c>
      <c r="E1103">
        <v>1.675682719E+18</v>
      </c>
      <c r="F1103">
        <v>16</v>
      </c>
      <c r="G1103">
        <v>16</v>
      </c>
      <c r="H1103">
        <v>18.5</v>
      </c>
      <c r="I1103">
        <v>15</v>
      </c>
      <c r="J1103">
        <v>15</v>
      </c>
      <c r="K1103">
        <v>17.5</v>
      </c>
      <c r="L1103">
        <v>7</v>
      </c>
      <c r="M1103">
        <v>5</v>
      </c>
      <c r="N1103">
        <f t="shared" si="53"/>
        <v>14.5</v>
      </c>
      <c r="O1103">
        <v>14.5</v>
      </c>
      <c r="P1103">
        <v>0</v>
      </c>
      <c r="Q1103">
        <v>0</v>
      </c>
      <c r="R1103">
        <v>0</v>
      </c>
      <c r="S1103">
        <v>98.62</v>
      </c>
      <c r="T1103">
        <v>743.05</v>
      </c>
      <c r="U1103">
        <v>77.94</v>
      </c>
      <c r="V1103">
        <v>260.31</v>
      </c>
    </row>
    <row r="1104" spans="2:22" x14ac:dyDescent="0.3">
      <c r="B1104" s="5">
        <f t="shared" si="51"/>
        <v>44963.527997685189</v>
      </c>
      <c r="C1104" s="3">
        <v>44963.537661979164</v>
      </c>
      <c r="D1104" s="4">
        <f t="shared" si="52"/>
        <v>1675683619</v>
      </c>
      <c r="E1104">
        <v>1.675683619E+18</v>
      </c>
      <c r="F1104">
        <v>16</v>
      </c>
      <c r="G1104">
        <v>16</v>
      </c>
      <c r="H1104">
        <v>18.5</v>
      </c>
      <c r="I1104">
        <v>15</v>
      </c>
      <c r="J1104">
        <v>15</v>
      </c>
      <c r="K1104">
        <v>17.5</v>
      </c>
      <c r="L1104">
        <v>7</v>
      </c>
      <c r="M1104">
        <v>4</v>
      </c>
      <c r="N1104">
        <f t="shared" si="53"/>
        <v>14.5</v>
      </c>
      <c r="O1104">
        <v>14.5</v>
      </c>
      <c r="P1104">
        <v>0</v>
      </c>
      <c r="Q1104">
        <v>0</v>
      </c>
      <c r="R1104">
        <v>0</v>
      </c>
      <c r="S1104">
        <v>106.53</v>
      </c>
      <c r="T1104">
        <v>780.12</v>
      </c>
      <c r="U1104">
        <v>81.47</v>
      </c>
      <c r="V1104">
        <v>259.68</v>
      </c>
    </row>
    <row r="1105" spans="2:22" x14ac:dyDescent="0.3">
      <c r="B1105" s="5">
        <f t="shared" si="51"/>
        <v>44963.538414351846</v>
      </c>
      <c r="C1105" s="2">
        <v>44963.548090219905</v>
      </c>
      <c r="D1105" s="4">
        <f t="shared" si="52"/>
        <v>1675684519</v>
      </c>
      <c r="E1105">
        <v>1.675684519E+18</v>
      </c>
      <c r="F1105">
        <v>16</v>
      </c>
      <c r="G1105">
        <v>16</v>
      </c>
      <c r="H1105">
        <v>19</v>
      </c>
      <c r="I1105">
        <v>15</v>
      </c>
      <c r="J1105">
        <v>15</v>
      </c>
      <c r="K1105">
        <v>17.5</v>
      </c>
      <c r="L1105">
        <v>8</v>
      </c>
      <c r="M1105">
        <v>4</v>
      </c>
      <c r="N1105">
        <f t="shared" si="53"/>
        <v>14.5</v>
      </c>
      <c r="O1105">
        <v>14.5</v>
      </c>
      <c r="P1105">
        <v>0</v>
      </c>
      <c r="Q1105">
        <v>0</v>
      </c>
      <c r="R1105">
        <v>0</v>
      </c>
      <c r="S1105">
        <v>113.27</v>
      </c>
      <c r="T1105">
        <v>804.77</v>
      </c>
      <c r="U1105">
        <v>84.32</v>
      </c>
      <c r="V1105">
        <v>254.61</v>
      </c>
    </row>
    <row r="1106" spans="2:22" x14ac:dyDescent="0.3">
      <c r="B1106" s="5">
        <f t="shared" si="51"/>
        <v>44963.548842592587</v>
      </c>
      <c r="C1106" s="2">
        <v>44963.558518460646</v>
      </c>
      <c r="D1106" s="4">
        <f t="shared" si="52"/>
        <v>1675685420</v>
      </c>
      <c r="E1106">
        <v>1.67568542E+18</v>
      </c>
      <c r="F1106">
        <v>16</v>
      </c>
      <c r="G1106">
        <v>16</v>
      </c>
      <c r="H1106">
        <v>19</v>
      </c>
      <c r="I1106">
        <v>15</v>
      </c>
      <c r="J1106">
        <v>15</v>
      </c>
      <c r="K1106">
        <v>17.5</v>
      </c>
      <c r="L1106">
        <v>8</v>
      </c>
      <c r="M1106">
        <v>4</v>
      </c>
      <c r="N1106">
        <f t="shared" si="53"/>
        <v>14.5</v>
      </c>
      <c r="O1106">
        <v>14.5</v>
      </c>
      <c r="P1106">
        <v>0</v>
      </c>
      <c r="Q1106">
        <v>0</v>
      </c>
      <c r="R1106">
        <v>0</v>
      </c>
      <c r="S1106">
        <v>119.62</v>
      </c>
      <c r="T1106">
        <v>828.58</v>
      </c>
      <c r="U1106">
        <v>86.18</v>
      </c>
      <c r="V1106">
        <v>247.6</v>
      </c>
    </row>
    <row r="1107" spans="2:22" x14ac:dyDescent="0.3">
      <c r="B1107" s="5">
        <f t="shared" si="51"/>
        <v>44963.559259259258</v>
      </c>
      <c r="C1107" s="3">
        <v>44963.568946701387</v>
      </c>
      <c r="D1107" s="4">
        <f t="shared" si="52"/>
        <v>1675686320</v>
      </c>
      <c r="E1107">
        <v>1.67568632E+18</v>
      </c>
      <c r="F1107">
        <v>16</v>
      </c>
      <c r="G1107">
        <v>16</v>
      </c>
      <c r="H1107">
        <v>19.5</v>
      </c>
      <c r="I1107">
        <v>15</v>
      </c>
      <c r="J1107">
        <v>15</v>
      </c>
      <c r="K1107">
        <v>17.5</v>
      </c>
      <c r="L1107">
        <v>9</v>
      </c>
      <c r="M1107">
        <v>4</v>
      </c>
      <c r="N1107">
        <f t="shared" si="53"/>
        <v>14.5</v>
      </c>
      <c r="O1107">
        <v>14.5</v>
      </c>
      <c r="P1107">
        <v>0</v>
      </c>
      <c r="Q1107">
        <v>0</v>
      </c>
      <c r="R1107">
        <v>0</v>
      </c>
      <c r="S1107">
        <v>125.33</v>
      </c>
      <c r="T1107">
        <v>881.21</v>
      </c>
      <c r="U1107">
        <v>87.44</v>
      </c>
      <c r="V1107">
        <v>241.41</v>
      </c>
    </row>
    <row r="1108" spans="2:22" x14ac:dyDescent="0.3">
      <c r="B1108" s="5">
        <f t="shared" si="51"/>
        <v>44963.56967592593</v>
      </c>
      <c r="C1108" s="2">
        <v>44963.579374942128</v>
      </c>
      <c r="D1108" s="4">
        <f t="shared" si="52"/>
        <v>1675687220</v>
      </c>
      <c r="E1108">
        <v>1.67568722E+18</v>
      </c>
      <c r="F1108">
        <v>16</v>
      </c>
      <c r="G1108">
        <v>16</v>
      </c>
      <c r="H1108">
        <v>19.5</v>
      </c>
      <c r="I1108">
        <v>15</v>
      </c>
      <c r="J1108">
        <v>15</v>
      </c>
      <c r="K1108">
        <v>17.5</v>
      </c>
      <c r="L1108">
        <v>9</v>
      </c>
      <c r="M1108">
        <v>0</v>
      </c>
      <c r="N1108">
        <f t="shared" si="53"/>
        <v>14</v>
      </c>
      <c r="O1108">
        <v>14</v>
      </c>
      <c r="P1108">
        <v>0</v>
      </c>
      <c r="Q1108">
        <v>0</v>
      </c>
      <c r="R1108">
        <v>0</v>
      </c>
      <c r="S1108">
        <v>134.15</v>
      </c>
      <c r="T1108">
        <v>973.72</v>
      </c>
      <c r="U1108">
        <v>91.12</v>
      </c>
      <c r="V1108">
        <v>264.07</v>
      </c>
    </row>
    <row r="1109" spans="2:22" x14ac:dyDescent="0.3">
      <c r="B1109" s="5">
        <f t="shared" si="51"/>
        <v>44963.580092592587</v>
      </c>
      <c r="C1109" s="2">
        <v>44963.589803182869</v>
      </c>
      <c r="D1109" s="4">
        <f t="shared" si="52"/>
        <v>1675688120</v>
      </c>
      <c r="E1109">
        <v>1.67568812E+18</v>
      </c>
      <c r="F1109">
        <v>16</v>
      </c>
      <c r="G1109">
        <v>16</v>
      </c>
      <c r="H1109">
        <v>20</v>
      </c>
      <c r="I1109">
        <v>15</v>
      </c>
      <c r="J1109">
        <v>15</v>
      </c>
      <c r="K1109">
        <v>17.5</v>
      </c>
      <c r="L1109">
        <v>9</v>
      </c>
      <c r="M1109">
        <v>0</v>
      </c>
      <c r="N1109">
        <f t="shared" si="53"/>
        <v>14</v>
      </c>
      <c r="O1109">
        <v>14</v>
      </c>
      <c r="P1109">
        <v>0</v>
      </c>
      <c r="Q1109">
        <v>0</v>
      </c>
      <c r="R1109">
        <v>0</v>
      </c>
      <c r="S1109">
        <v>137.82</v>
      </c>
      <c r="T1109">
        <v>1054.76</v>
      </c>
      <c r="U1109">
        <v>91.31</v>
      </c>
      <c r="V1109">
        <v>287.37</v>
      </c>
    </row>
    <row r="1110" spans="2:22" x14ac:dyDescent="0.3">
      <c r="B1110" s="5">
        <f t="shared" si="51"/>
        <v>44963.590520833335</v>
      </c>
      <c r="C1110" s="3">
        <v>44963.60023142361</v>
      </c>
      <c r="D1110" s="4">
        <f t="shared" si="52"/>
        <v>1675689021</v>
      </c>
      <c r="E1110">
        <v>1.675689021E+18</v>
      </c>
      <c r="F1110">
        <v>16</v>
      </c>
      <c r="G1110">
        <v>16</v>
      </c>
      <c r="H1110">
        <v>20</v>
      </c>
      <c r="I1110">
        <v>15</v>
      </c>
      <c r="J1110">
        <v>15</v>
      </c>
      <c r="K1110">
        <v>17.5</v>
      </c>
      <c r="L1110">
        <v>9</v>
      </c>
      <c r="M1110">
        <v>0</v>
      </c>
      <c r="N1110">
        <f t="shared" si="53"/>
        <v>14</v>
      </c>
      <c r="O1110">
        <v>14</v>
      </c>
      <c r="P1110">
        <v>0</v>
      </c>
      <c r="Q1110">
        <v>0</v>
      </c>
      <c r="R1110">
        <v>0</v>
      </c>
      <c r="S1110">
        <v>140.52000000000001</v>
      </c>
      <c r="T1110">
        <v>1146.1600000000001</v>
      </c>
      <c r="U1110">
        <v>90.86</v>
      </c>
      <c r="V1110">
        <v>307.89</v>
      </c>
    </row>
    <row r="1111" spans="2:22" x14ac:dyDescent="0.3">
      <c r="B1111" s="5">
        <f t="shared" si="51"/>
        <v>44963.600937499999</v>
      </c>
      <c r="C1111" s="2">
        <v>44963.610659664351</v>
      </c>
      <c r="D1111" s="4">
        <f t="shared" si="52"/>
        <v>1675689921</v>
      </c>
      <c r="E1111">
        <v>1.675689921E+18</v>
      </c>
      <c r="F1111">
        <v>16</v>
      </c>
      <c r="G1111">
        <v>16</v>
      </c>
      <c r="H1111">
        <v>20.5</v>
      </c>
      <c r="I1111">
        <v>15</v>
      </c>
      <c r="J1111">
        <v>15</v>
      </c>
      <c r="K1111">
        <v>17.5</v>
      </c>
      <c r="L1111">
        <v>9</v>
      </c>
      <c r="M1111">
        <v>0</v>
      </c>
      <c r="N1111">
        <f t="shared" si="53"/>
        <v>14</v>
      </c>
      <c r="O1111">
        <v>14</v>
      </c>
      <c r="P1111">
        <v>0</v>
      </c>
      <c r="Q1111">
        <v>0</v>
      </c>
      <c r="R1111">
        <v>0</v>
      </c>
      <c r="S1111">
        <v>142.38</v>
      </c>
      <c r="T1111">
        <v>1229.3699999999999</v>
      </c>
      <c r="U1111">
        <v>89.86</v>
      </c>
      <c r="V1111">
        <v>328.75</v>
      </c>
    </row>
    <row r="1112" spans="2:22" x14ac:dyDescent="0.3">
      <c r="B1112" s="5">
        <f t="shared" si="51"/>
        <v>44963.611354166671</v>
      </c>
      <c r="C1112" s="2">
        <v>44963.621087905092</v>
      </c>
      <c r="D1112" s="4">
        <f t="shared" si="52"/>
        <v>1675690821</v>
      </c>
      <c r="E1112">
        <v>1.675690821E+18</v>
      </c>
      <c r="F1112">
        <v>16</v>
      </c>
      <c r="G1112">
        <v>16</v>
      </c>
      <c r="H1112">
        <v>21</v>
      </c>
      <c r="I1112">
        <v>15</v>
      </c>
      <c r="J1112">
        <v>15</v>
      </c>
      <c r="K1112">
        <v>17.5</v>
      </c>
      <c r="L1112">
        <v>9</v>
      </c>
      <c r="M1112">
        <v>0</v>
      </c>
      <c r="N1112">
        <f t="shared" si="53"/>
        <v>14</v>
      </c>
      <c r="O1112">
        <v>14</v>
      </c>
      <c r="P1112">
        <v>0</v>
      </c>
      <c r="Q1112">
        <v>0</v>
      </c>
      <c r="R1112">
        <v>0</v>
      </c>
      <c r="S1112">
        <v>143.24</v>
      </c>
      <c r="T1112">
        <v>1289.28</v>
      </c>
      <c r="U1112">
        <v>88.66</v>
      </c>
      <c r="V1112">
        <v>344.4</v>
      </c>
    </row>
    <row r="1113" spans="2:22" x14ac:dyDescent="0.3">
      <c r="B1113" s="5">
        <f t="shared" si="51"/>
        <v>44963.621770833335</v>
      </c>
      <c r="C1113" s="3">
        <v>44963.631516145833</v>
      </c>
      <c r="D1113" s="4">
        <f t="shared" si="52"/>
        <v>1675691721</v>
      </c>
      <c r="E1113">
        <v>1.675691721E+18</v>
      </c>
      <c r="F1113">
        <v>16</v>
      </c>
      <c r="G1113">
        <v>16</v>
      </c>
      <c r="H1113">
        <v>21</v>
      </c>
      <c r="I1113">
        <v>15</v>
      </c>
      <c r="J1113">
        <v>15</v>
      </c>
      <c r="K1113">
        <v>17.5</v>
      </c>
      <c r="L1113">
        <v>9</v>
      </c>
      <c r="M1113">
        <v>0</v>
      </c>
      <c r="N1113">
        <f t="shared" si="53"/>
        <v>14</v>
      </c>
      <c r="O1113">
        <v>14</v>
      </c>
      <c r="P1113">
        <v>0</v>
      </c>
      <c r="Q1113">
        <v>0</v>
      </c>
      <c r="R1113">
        <v>0</v>
      </c>
      <c r="S1113">
        <v>143.84</v>
      </c>
      <c r="T1113">
        <v>1325.48</v>
      </c>
      <c r="U1113">
        <v>86.94</v>
      </c>
      <c r="V1113">
        <v>358.29</v>
      </c>
    </row>
    <row r="1114" spans="2:22" x14ac:dyDescent="0.3">
      <c r="B1114" s="5">
        <f t="shared" si="51"/>
        <v>44963.632199074069</v>
      </c>
      <c r="C1114" s="2">
        <v>44963.641944386574</v>
      </c>
      <c r="D1114" s="4">
        <f t="shared" si="52"/>
        <v>1675692622</v>
      </c>
      <c r="E1114">
        <v>1.675692622E+18</v>
      </c>
      <c r="F1114">
        <v>16</v>
      </c>
      <c r="G1114">
        <v>16</v>
      </c>
      <c r="H1114">
        <v>21.5</v>
      </c>
      <c r="I1114">
        <v>15</v>
      </c>
      <c r="J1114">
        <v>15</v>
      </c>
      <c r="K1114">
        <v>17.5</v>
      </c>
      <c r="L1114">
        <v>9</v>
      </c>
      <c r="M1114">
        <v>0</v>
      </c>
      <c r="N1114">
        <f t="shared" si="53"/>
        <v>14</v>
      </c>
      <c r="O1114">
        <v>14</v>
      </c>
      <c r="P1114">
        <v>0</v>
      </c>
      <c r="Q1114">
        <v>0</v>
      </c>
      <c r="R1114">
        <v>0</v>
      </c>
      <c r="S1114">
        <v>144.4</v>
      </c>
      <c r="T1114">
        <v>1339.82</v>
      </c>
      <c r="U1114">
        <v>84.67</v>
      </c>
      <c r="V1114">
        <v>369.78</v>
      </c>
    </row>
    <row r="1115" spans="2:22" x14ac:dyDescent="0.3">
      <c r="B1115" s="5">
        <f t="shared" si="51"/>
        <v>44963.64262731481</v>
      </c>
      <c r="C1115" s="2">
        <v>44963.652372627315</v>
      </c>
      <c r="D1115" s="4">
        <f t="shared" si="52"/>
        <v>1675693523</v>
      </c>
      <c r="E1115">
        <v>1.675693523E+18</v>
      </c>
      <c r="F1115">
        <v>16</v>
      </c>
      <c r="G1115">
        <v>16</v>
      </c>
      <c r="H1115">
        <v>22</v>
      </c>
      <c r="I1115">
        <v>15</v>
      </c>
      <c r="J1115">
        <v>15</v>
      </c>
      <c r="K1115">
        <v>17.5</v>
      </c>
      <c r="L1115">
        <v>9</v>
      </c>
      <c r="M1115">
        <v>0</v>
      </c>
      <c r="N1115">
        <f t="shared" si="53"/>
        <v>14</v>
      </c>
      <c r="O1115">
        <v>14</v>
      </c>
      <c r="P1115">
        <v>0</v>
      </c>
      <c r="Q1115">
        <v>0</v>
      </c>
      <c r="R1115">
        <v>0</v>
      </c>
      <c r="S1115">
        <v>143.81</v>
      </c>
      <c r="T1115">
        <v>1345.57</v>
      </c>
      <c r="U1115">
        <v>83.24</v>
      </c>
      <c r="V1115">
        <v>374.05</v>
      </c>
    </row>
    <row r="1116" spans="2:22" x14ac:dyDescent="0.3">
      <c r="B1116" s="5">
        <f t="shared" si="51"/>
        <v>44963.653043981481</v>
      </c>
      <c r="C1116" s="3">
        <v>44963.662800868056</v>
      </c>
      <c r="D1116" s="4">
        <f t="shared" si="52"/>
        <v>1675694423</v>
      </c>
      <c r="E1116">
        <v>1.675694423E+18</v>
      </c>
      <c r="F1116">
        <v>16</v>
      </c>
      <c r="G1116">
        <v>16</v>
      </c>
      <c r="H1116">
        <v>22</v>
      </c>
      <c r="I1116">
        <v>15</v>
      </c>
      <c r="J1116">
        <v>15</v>
      </c>
      <c r="K1116">
        <v>17.5</v>
      </c>
      <c r="L1116">
        <v>9</v>
      </c>
      <c r="M1116">
        <v>0</v>
      </c>
      <c r="N1116">
        <f t="shared" si="53"/>
        <v>14</v>
      </c>
      <c r="O1116">
        <v>14</v>
      </c>
      <c r="P1116">
        <v>0</v>
      </c>
      <c r="Q1116">
        <v>0</v>
      </c>
      <c r="R1116">
        <v>0</v>
      </c>
      <c r="S1116">
        <v>141.97999999999999</v>
      </c>
      <c r="T1116">
        <v>1345.91</v>
      </c>
      <c r="U1116">
        <v>81.83</v>
      </c>
      <c r="V1116">
        <v>376.35</v>
      </c>
    </row>
    <row r="1117" spans="2:22" x14ac:dyDescent="0.3">
      <c r="B1117" s="5">
        <f t="shared" si="51"/>
        <v>44963.663460648153</v>
      </c>
      <c r="C1117" s="2">
        <v>44963.673229108797</v>
      </c>
      <c r="D1117" s="4">
        <f t="shared" si="52"/>
        <v>1675695323</v>
      </c>
      <c r="E1117">
        <v>1.675695323E+18</v>
      </c>
      <c r="F1117">
        <v>16</v>
      </c>
      <c r="G1117">
        <v>16</v>
      </c>
      <c r="H1117">
        <v>22.5</v>
      </c>
      <c r="I1117">
        <v>15</v>
      </c>
      <c r="J1117">
        <v>15</v>
      </c>
      <c r="K1117">
        <v>17.5</v>
      </c>
      <c r="L1117">
        <v>8</v>
      </c>
      <c r="M1117">
        <v>0</v>
      </c>
      <c r="N1117">
        <f t="shared" si="53"/>
        <v>14</v>
      </c>
      <c r="O1117">
        <v>14</v>
      </c>
      <c r="P1117">
        <v>0</v>
      </c>
      <c r="Q1117">
        <v>0</v>
      </c>
      <c r="R1117">
        <v>0</v>
      </c>
      <c r="S1117">
        <v>138.15</v>
      </c>
      <c r="T1117">
        <v>1339.65</v>
      </c>
      <c r="U1117">
        <v>80.92</v>
      </c>
      <c r="V1117">
        <v>376.7</v>
      </c>
    </row>
    <row r="1118" spans="2:22" x14ac:dyDescent="0.3">
      <c r="B1118" s="5">
        <f t="shared" si="51"/>
        <v>44963.67387731481</v>
      </c>
      <c r="C1118" s="2">
        <v>44963.683657349538</v>
      </c>
      <c r="D1118" s="4">
        <f t="shared" si="52"/>
        <v>1675696223</v>
      </c>
      <c r="E1118">
        <v>1.675696223E+18</v>
      </c>
      <c r="F1118">
        <v>16</v>
      </c>
      <c r="G1118">
        <v>16</v>
      </c>
      <c r="H1118">
        <v>22.5</v>
      </c>
      <c r="I1118">
        <v>15</v>
      </c>
      <c r="J1118">
        <v>15</v>
      </c>
      <c r="K1118">
        <v>17.5</v>
      </c>
      <c r="L1118">
        <v>8</v>
      </c>
      <c r="M1118">
        <v>0</v>
      </c>
      <c r="N1118">
        <f t="shared" si="53"/>
        <v>13.5</v>
      </c>
      <c r="O1118">
        <v>13.5</v>
      </c>
      <c r="P1118">
        <v>0</v>
      </c>
      <c r="Q1118">
        <v>0</v>
      </c>
      <c r="R1118">
        <v>0</v>
      </c>
      <c r="S1118">
        <v>133.32</v>
      </c>
      <c r="T1118">
        <v>1328.44</v>
      </c>
      <c r="U1118">
        <v>78.98</v>
      </c>
      <c r="V1118">
        <v>377.05</v>
      </c>
    </row>
    <row r="1119" spans="2:22" x14ac:dyDescent="0.3">
      <c r="B1119" s="5">
        <f t="shared" si="51"/>
        <v>44963.684293981481</v>
      </c>
      <c r="C1119" s="3">
        <v>44963.694085590279</v>
      </c>
      <c r="D1119" s="4">
        <f t="shared" si="52"/>
        <v>1675697123</v>
      </c>
      <c r="E1119">
        <v>1.675697123E+18</v>
      </c>
      <c r="F1119">
        <v>16</v>
      </c>
      <c r="G1119">
        <v>16</v>
      </c>
      <c r="H1119">
        <v>22.5</v>
      </c>
      <c r="I1119">
        <v>15</v>
      </c>
      <c r="J1119">
        <v>15</v>
      </c>
      <c r="K1119">
        <v>17.5</v>
      </c>
      <c r="L1119">
        <v>8</v>
      </c>
      <c r="M1119">
        <v>0</v>
      </c>
      <c r="N1119">
        <f t="shared" si="53"/>
        <v>13.5</v>
      </c>
      <c r="O1119">
        <v>13.5</v>
      </c>
      <c r="P1119">
        <v>0</v>
      </c>
      <c r="Q1119">
        <v>0</v>
      </c>
      <c r="R1119">
        <v>0</v>
      </c>
      <c r="S1119">
        <v>127.45</v>
      </c>
      <c r="T1119">
        <v>1293.04</v>
      </c>
      <c r="U1119">
        <v>76.87</v>
      </c>
      <c r="V1119">
        <v>374.05</v>
      </c>
    </row>
    <row r="1120" spans="2:22" x14ac:dyDescent="0.3">
      <c r="B1120" s="5">
        <f t="shared" si="51"/>
        <v>44963.694710648153</v>
      </c>
      <c r="C1120" s="2">
        <v>44963.70451383102</v>
      </c>
      <c r="D1120" s="4">
        <f t="shared" si="52"/>
        <v>1675698023</v>
      </c>
      <c r="E1120">
        <v>1.675698023E+18</v>
      </c>
      <c r="F1120">
        <v>16</v>
      </c>
      <c r="G1120">
        <v>16</v>
      </c>
      <c r="H1120">
        <v>22.5</v>
      </c>
      <c r="I1120">
        <v>15</v>
      </c>
      <c r="J1120">
        <v>15</v>
      </c>
      <c r="K1120">
        <v>17.5</v>
      </c>
      <c r="L1120">
        <v>7</v>
      </c>
      <c r="M1120">
        <v>0</v>
      </c>
      <c r="N1120">
        <f t="shared" si="53"/>
        <v>13.5</v>
      </c>
      <c r="O1120">
        <v>13.5</v>
      </c>
      <c r="P1120">
        <v>0</v>
      </c>
      <c r="Q1120">
        <v>0</v>
      </c>
      <c r="R1120">
        <v>0</v>
      </c>
      <c r="S1120">
        <v>120.15</v>
      </c>
      <c r="T1120">
        <v>1243.76</v>
      </c>
      <c r="U1120">
        <v>73.819999999999993</v>
      </c>
      <c r="V1120">
        <v>372.48</v>
      </c>
    </row>
    <row r="1121" spans="2:22" x14ac:dyDescent="0.3">
      <c r="B1121" s="5">
        <f t="shared" si="51"/>
        <v>44963.70512731481</v>
      </c>
      <c r="C1121" s="2">
        <v>44963.714942071761</v>
      </c>
      <c r="D1121" s="4">
        <f t="shared" si="52"/>
        <v>1675698923</v>
      </c>
      <c r="E1121">
        <v>1.675698923E+18</v>
      </c>
      <c r="F1121">
        <v>16</v>
      </c>
      <c r="G1121">
        <v>16</v>
      </c>
      <c r="H1121">
        <v>22.5</v>
      </c>
      <c r="I1121">
        <v>15</v>
      </c>
      <c r="J1121">
        <v>15</v>
      </c>
      <c r="K1121">
        <v>17.5</v>
      </c>
      <c r="L1121">
        <v>7</v>
      </c>
      <c r="M1121">
        <v>0</v>
      </c>
      <c r="N1121">
        <f t="shared" si="53"/>
        <v>13.5</v>
      </c>
      <c r="O1121">
        <v>13.5</v>
      </c>
      <c r="P1121">
        <v>0</v>
      </c>
      <c r="Q1121">
        <v>0</v>
      </c>
      <c r="R1121">
        <v>0</v>
      </c>
      <c r="S1121">
        <v>111.33</v>
      </c>
      <c r="T1121">
        <v>1177.0999999999999</v>
      </c>
      <c r="U1121">
        <v>69.75</v>
      </c>
      <c r="V1121">
        <v>372.05</v>
      </c>
    </row>
    <row r="1122" spans="2:22" x14ac:dyDescent="0.3">
      <c r="B1122" s="5">
        <f t="shared" si="51"/>
        <v>44963.715543981481</v>
      </c>
      <c r="C1122" s="3">
        <v>44963.725370312502</v>
      </c>
      <c r="D1122" s="4">
        <f t="shared" si="52"/>
        <v>1675699823</v>
      </c>
      <c r="E1122">
        <v>1.675699823E+18</v>
      </c>
      <c r="F1122">
        <v>16</v>
      </c>
      <c r="G1122">
        <v>16</v>
      </c>
      <c r="H1122">
        <v>22.5</v>
      </c>
      <c r="I1122">
        <v>15</v>
      </c>
      <c r="J1122">
        <v>15</v>
      </c>
      <c r="K1122">
        <v>17.5</v>
      </c>
      <c r="L1122">
        <v>7</v>
      </c>
      <c r="M1122">
        <v>0</v>
      </c>
      <c r="N1122">
        <f t="shared" si="53"/>
        <v>13.5</v>
      </c>
      <c r="O1122">
        <v>13.5</v>
      </c>
      <c r="P1122">
        <v>0</v>
      </c>
      <c r="Q1122">
        <v>0</v>
      </c>
      <c r="R1122">
        <v>0</v>
      </c>
      <c r="S1122">
        <v>100.95</v>
      </c>
      <c r="T1122">
        <v>1089.3399999999999</v>
      </c>
      <c r="U1122">
        <v>64.599999999999994</v>
      </c>
      <c r="V1122">
        <v>358.89</v>
      </c>
    </row>
    <row r="1123" spans="2:22" x14ac:dyDescent="0.3">
      <c r="B1123" s="5">
        <f t="shared" si="51"/>
        <v>44963.725960648153</v>
      </c>
      <c r="C1123" s="2">
        <v>44963.735798553244</v>
      </c>
      <c r="D1123" s="4">
        <f t="shared" si="52"/>
        <v>1675700723</v>
      </c>
      <c r="E1123">
        <v>1.675700723E+18</v>
      </c>
      <c r="F1123">
        <v>16</v>
      </c>
      <c r="G1123">
        <v>16</v>
      </c>
      <c r="H1123">
        <v>22</v>
      </c>
      <c r="I1123">
        <v>15</v>
      </c>
      <c r="J1123">
        <v>15</v>
      </c>
      <c r="K1123">
        <v>17.5</v>
      </c>
      <c r="L1123">
        <v>6</v>
      </c>
      <c r="M1123">
        <v>0</v>
      </c>
      <c r="N1123">
        <f t="shared" si="53"/>
        <v>13.5</v>
      </c>
      <c r="O1123">
        <v>13.5</v>
      </c>
      <c r="P1123">
        <v>0</v>
      </c>
      <c r="Q1123">
        <v>0</v>
      </c>
      <c r="R1123">
        <v>0</v>
      </c>
      <c r="S1123">
        <v>88.98</v>
      </c>
      <c r="T1123">
        <v>974.29</v>
      </c>
      <c r="U1123">
        <v>58.35</v>
      </c>
      <c r="V1123">
        <v>330.52</v>
      </c>
    </row>
    <row r="1124" spans="2:22" x14ac:dyDescent="0.3">
      <c r="B1124" s="5">
        <f t="shared" si="51"/>
        <v>44963.73637731481</v>
      </c>
      <c r="C1124" s="2">
        <v>44963.746226793985</v>
      </c>
      <c r="D1124" s="4">
        <f t="shared" si="52"/>
        <v>1675701623</v>
      </c>
      <c r="E1124">
        <v>1.675701623E+18</v>
      </c>
      <c r="F1124">
        <v>16</v>
      </c>
      <c r="G1124">
        <v>16</v>
      </c>
      <c r="H1124">
        <v>21.5</v>
      </c>
      <c r="I1124">
        <v>15</v>
      </c>
      <c r="J1124">
        <v>15</v>
      </c>
      <c r="K1124">
        <v>17.5</v>
      </c>
      <c r="L1124">
        <v>5</v>
      </c>
      <c r="M1124">
        <v>0</v>
      </c>
      <c r="N1124">
        <f t="shared" si="53"/>
        <v>13.5</v>
      </c>
      <c r="O1124">
        <v>13.5</v>
      </c>
      <c r="P1124">
        <v>0</v>
      </c>
      <c r="Q1124">
        <v>0</v>
      </c>
      <c r="R1124">
        <v>0</v>
      </c>
      <c r="S1124">
        <v>75.33</v>
      </c>
      <c r="T1124">
        <v>828.57</v>
      </c>
      <c r="U1124">
        <v>50.82</v>
      </c>
      <c r="V1124">
        <v>289.87</v>
      </c>
    </row>
    <row r="1125" spans="2:22" x14ac:dyDescent="0.3">
      <c r="B1125" s="5">
        <f t="shared" si="51"/>
        <v>44963.746793981481</v>
      </c>
      <c r="C1125" s="3">
        <v>44963.756655034726</v>
      </c>
      <c r="D1125" s="4">
        <f t="shared" si="52"/>
        <v>1675702523</v>
      </c>
      <c r="E1125">
        <v>1.675702523E+18</v>
      </c>
      <c r="F1125">
        <v>16</v>
      </c>
      <c r="G1125">
        <v>16</v>
      </c>
      <c r="H1125">
        <v>21.5</v>
      </c>
      <c r="I1125">
        <v>15</v>
      </c>
      <c r="J1125">
        <v>15</v>
      </c>
      <c r="K1125">
        <v>17.5</v>
      </c>
      <c r="L1125">
        <v>4</v>
      </c>
      <c r="M1125">
        <v>0</v>
      </c>
      <c r="N1125">
        <f t="shared" si="53"/>
        <v>13.5</v>
      </c>
      <c r="O1125">
        <v>13.5</v>
      </c>
      <c r="P1125">
        <v>0</v>
      </c>
      <c r="Q1125">
        <v>0</v>
      </c>
      <c r="R1125">
        <v>0</v>
      </c>
      <c r="S1125">
        <v>60.01</v>
      </c>
      <c r="T1125">
        <v>652.75</v>
      </c>
      <c r="U1125">
        <v>41.66</v>
      </c>
      <c r="V1125">
        <v>233.09</v>
      </c>
    </row>
    <row r="1126" spans="2:22" x14ac:dyDescent="0.3">
      <c r="B1126" s="5">
        <f t="shared" si="51"/>
        <v>44963.757210648153</v>
      </c>
      <c r="C1126" s="2">
        <v>44963.767083275467</v>
      </c>
      <c r="D1126" s="4">
        <f t="shared" si="52"/>
        <v>1675703423</v>
      </c>
      <c r="E1126">
        <v>1.675703423E+18</v>
      </c>
      <c r="F1126">
        <v>16</v>
      </c>
      <c r="G1126">
        <v>16</v>
      </c>
      <c r="H1126">
        <v>21</v>
      </c>
      <c r="I1126">
        <v>15</v>
      </c>
      <c r="J1126">
        <v>15</v>
      </c>
      <c r="K1126">
        <v>17.5</v>
      </c>
      <c r="L1126">
        <v>3</v>
      </c>
      <c r="M1126">
        <v>0</v>
      </c>
      <c r="N1126">
        <f t="shared" si="53"/>
        <v>13.5</v>
      </c>
      <c r="O1126">
        <v>13.5</v>
      </c>
      <c r="P1126">
        <v>0</v>
      </c>
      <c r="Q1126">
        <v>0</v>
      </c>
      <c r="R1126">
        <v>0</v>
      </c>
      <c r="S1126">
        <v>43.15</v>
      </c>
      <c r="T1126">
        <v>451.2</v>
      </c>
      <c r="U1126">
        <v>30.54</v>
      </c>
      <c r="V1126">
        <v>163.86</v>
      </c>
    </row>
    <row r="1127" spans="2:22" x14ac:dyDescent="0.3">
      <c r="B1127" s="5">
        <f t="shared" si="51"/>
        <v>44963.767638888887</v>
      </c>
      <c r="C1127" s="2">
        <v>44963.7775115162</v>
      </c>
      <c r="D1127" s="4">
        <f t="shared" si="52"/>
        <v>1675704324</v>
      </c>
      <c r="E1127">
        <v>1.675704324E+18</v>
      </c>
      <c r="F1127">
        <v>16</v>
      </c>
      <c r="G1127">
        <v>16</v>
      </c>
      <c r="H1127">
        <v>21</v>
      </c>
      <c r="I1127">
        <v>15</v>
      </c>
      <c r="J1127">
        <v>15</v>
      </c>
      <c r="K1127">
        <v>17.5</v>
      </c>
      <c r="L1127">
        <v>3</v>
      </c>
      <c r="M1127">
        <v>0</v>
      </c>
      <c r="N1127">
        <f t="shared" si="53"/>
        <v>13.5</v>
      </c>
      <c r="O1127">
        <v>13.5</v>
      </c>
      <c r="P1127">
        <v>0</v>
      </c>
      <c r="Q1127">
        <v>0</v>
      </c>
      <c r="R1127">
        <v>0</v>
      </c>
      <c r="S1127">
        <v>26.05</v>
      </c>
      <c r="T1127">
        <v>243.86</v>
      </c>
      <c r="U1127">
        <v>18.399999999999999</v>
      </c>
      <c r="V1127">
        <v>90.5</v>
      </c>
    </row>
    <row r="1128" spans="2:22" x14ac:dyDescent="0.3">
      <c r="B1128" s="5">
        <f t="shared" si="51"/>
        <v>44963.778055555551</v>
      </c>
      <c r="C1128" s="3">
        <v>44963.787939756941</v>
      </c>
      <c r="D1128" s="4">
        <f t="shared" si="52"/>
        <v>1675705224</v>
      </c>
      <c r="E1128">
        <v>1.675705224E+18</v>
      </c>
      <c r="F1128">
        <v>16</v>
      </c>
      <c r="G1128">
        <v>16</v>
      </c>
      <c r="H1128">
        <v>20.5</v>
      </c>
      <c r="I1128">
        <v>15</v>
      </c>
      <c r="J1128">
        <v>15</v>
      </c>
      <c r="K1128">
        <v>17.5</v>
      </c>
      <c r="L1128">
        <v>2</v>
      </c>
      <c r="M1128">
        <v>1</v>
      </c>
      <c r="N1128">
        <f t="shared" si="53"/>
        <v>13.5</v>
      </c>
      <c r="O1128">
        <v>13.5</v>
      </c>
      <c r="P1128">
        <v>0</v>
      </c>
      <c r="Q1128">
        <v>0</v>
      </c>
      <c r="R1128">
        <v>0</v>
      </c>
      <c r="S1128">
        <v>11.87</v>
      </c>
      <c r="T1128">
        <v>82.51</v>
      </c>
      <c r="U1128">
        <v>7.96</v>
      </c>
      <c r="V1128">
        <v>32.03</v>
      </c>
    </row>
    <row r="1129" spans="2:22" x14ac:dyDescent="0.3">
      <c r="B1129" s="5">
        <f t="shared" si="51"/>
        <v>44963.788472222222</v>
      </c>
      <c r="C1129" s="2">
        <v>44963.798367997682</v>
      </c>
      <c r="D1129" s="4">
        <f t="shared" si="52"/>
        <v>1675706124</v>
      </c>
      <c r="E1129">
        <v>1.675706124E+18</v>
      </c>
      <c r="F1129">
        <v>16</v>
      </c>
      <c r="G1129">
        <v>16</v>
      </c>
      <c r="H1129">
        <v>20.5</v>
      </c>
      <c r="I1129">
        <v>15</v>
      </c>
      <c r="J1129">
        <v>15</v>
      </c>
      <c r="K1129">
        <v>17.5</v>
      </c>
      <c r="L1129">
        <v>2</v>
      </c>
      <c r="M1129">
        <v>1</v>
      </c>
      <c r="N1129">
        <f t="shared" si="53"/>
        <v>13.5</v>
      </c>
      <c r="O1129">
        <v>13.5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</row>
    <row r="1130" spans="2:22" x14ac:dyDescent="0.3">
      <c r="B1130" s="5">
        <f t="shared" si="51"/>
        <v>44963.798888888887</v>
      </c>
      <c r="C1130" s="2">
        <v>44963.808796238423</v>
      </c>
      <c r="D1130" s="4">
        <f t="shared" si="52"/>
        <v>1675707024</v>
      </c>
      <c r="E1130">
        <v>1.675707024E+18</v>
      </c>
      <c r="F1130">
        <v>16</v>
      </c>
      <c r="G1130">
        <v>16</v>
      </c>
      <c r="H1130">
        <v>20</v>
      </c>
      <c r="I1130">
        <v>15</v>
      </c>
      <c r="J1130">
        <v>15</v>
      </c>
      <c r="K1130">
        <v>17.5</v>
      </c>
      <c r="L1130">
        <v>2</v>
      </c>
      <c r="M1130">
        <v>1</v>
      </c>
      <c r="N1130">
        <f t="shared" si="53"/>
        <v>13.5</v>
      </c>
      <c r="O1130">
        <v>13.5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2:22" x14ac:dyDescent="0.3">
      <c r="B1131" s="5">
        <f t="shared" si="51"/>
        <v>44963.809317129635</v>
      </c>
      <c r="C1131" s="3">
        <v>44963.819224479164</v>
      </c>
      <c r="D1131" s="4">
        <f t="shared" si="52"/>
        <v>1675707925</v>
      </c>
      <c r="E1131">
        <v>1.675707925E+18</v>
      </c>
      <c r="F1131">
        <v>16</v>
      </c>
      <c r="G1131">
        <v>16</v>
      </c>
      <c r="H1131">
        <v>20</v>
      </c>
      <c r="I1131">
        <v>15</v>
      </c>
      <c r="J1131">
        <v>15</v>
      </c>
      <c r="K1131">
        <v>17</v>
      </c>
      <c r="L1131">
        <v>1</v>
      </c>
      <c r="M1131">
        <v>1</v>
      </c>
      <c r="N1131">
        <f t="shared" si="53"/>
        <v>13.5</v>
      </c>
      <c r="O1131">
        <v>13.5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2:22" x14ac:dyDescent="0.3">
      <c r="B1132" s="5">
        <f t="shared" si="51"/>
        <v>44963.819756944446</v>
      </c>
      <c r="C1132" s="2">
        <v>44963.829652719905</v>
      </c>
      <c r="D1132" s="4">
        <f t="shared" si="52"/>
        <v>1675708827</v>
      </c>
      <c r="E1132">
        <v>1.675708827E+18</v>
      </c>
      <c r="F1132">
        <v>16</v>
      </c>
      <c r="G1132">
        <v>16</v>
      </c>
      <c r="H1132">
        <v>20</v>
      </c>
      <c r="I1132">
        <v>15</v>
      </c>
      <c r="J1132">
        <v>15</v>
      </c>
      <c r="K1132">
        <v>17</v>
      </c>
      <c r="L1132">
        <v>1</v>
      </c>
      <c r="M1132">
        <v>14</v>
      </c>
      <c r="N1132">
        <f t="shared" si="53"/>
        <v>13.5</v>
      </c>
      <c r="O1132">
        <v>13.5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</row>
    <row r="1133" spans="2:22" x14ac:dyDescent="0.3">
      <c r="B1133" s="5">
        <f t="shared" si="51"/>
        <v>44963.83017361111</v>
      </c>
      <c r="C1133" s="2">
        <v>44963.840080960646</v>
      </c>
      <c r="D1133" s="4">
        <f t="shared" si="52"/>
        <v>1675709727</v>
      </c>
      <c r="E1133">
        <v>1.675709727E+18</v>
      </c>
      <c r="F1133">
        <v>16</v>
      </c>
      <c r="G1133">
        <v>16</v>
      </c>
      <c r="H1133">
        <v>19.5</v>
      </c>
      <c r="I1133">
        <v>15</v>
      </c>
      <c r="J1133">
        <v>15</v>
      </c>
      <c r="K1133">
        <v>17</v>
      </c>
      <c r="L1133">
        <v>1</v>
      </c>
      <c r="M1133">
        <v>14</v>
      </c>
      <c r="N1133">
        <f t="shared" si="53"/>
        <v>13.5</v>
      </c>
      <c r="O1133">
        <v>13.5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</row>
    <row r="1134" spans="2:22" x14ac:dyDescent="0.3">
      <c r="B1134" s="5">
        <f t="shared" si="51"/>
        <v>44963.840590277774</v>
      </c>
      <c r="C1134" s="3">
        <v>44963.850509201387</v>
      </c>
      <c r="D1134" s="4">
        <f t="shared" si="52"/>
        <v>1675710627</v>
      </c>
      <c r="E1134">
        <v>1.675710627E+18</v>
      </c>
      <c r="F1134">
        <v>16</v>
      </c>
      <c r="G1134">
        <v>16</v>
      </c>
      <c r="H1134">
        <v>19.5</v>
      </c>
      <c r="I1134">
        <v>15</v>
      </c>
      <c r="J1134">
        <v>15</v>
      </c>
      <c r="K1134">
        <v>17</v>
      </c>
      <c r="L1134">
        <v>1</v>
      </c>
      <c r="M1134">
        <v>14</v>
      </c>
      <c r="N1134">
        <f t="shared" si="53"/>
        <v>13.5</v>
      </c>
      <c r="O1134">
        <v>13.5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2:22" x14ac:dyDescent="0.3">
      <c r="B1135" s="5">
        <f t="shared" si="51"/>
        <v>44963.851018518515</v>
      </c>
      <c r="C1135" s="2">
        <v>44963.860937442128</v>
      </c>
      <c r="D1135" s="4">
        <f t="shared" si="52"/>
        <v>1675711528</v>
      </c>
      <c r="E1135">
        <v>1.675711528E+18</v>
      </c>
      <c r="F1135">
        <v>16</v>
      </c>
      <c r="G1135">
        <v>16</v>
      </c>
      <c r="H1135">
        <v>19.5</v>
      </c>
      <c r="I1135">
        <v>15</v>
      </c>
      <c r="J1135">
        <v>15</v>
      </c>
      <c r="K1135">
        <v>17</v>
      </c>
      <c r="L1135">
        <v>1</v>
      </c>
      <c r="M1135">
        <v>13</v>
      </c>
      <c r="N1135">
        <f t="shared" si="53"/>
        <v>13</v>
      </c>
      <c r="O1135">
        <v>13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2:22" x14ac:dyDescent="0.3">
      <c r="B1136" s="5">
        <f t="shared" si="51"/>
        <v>44963.861435185187</v>
      </c>
      <c r="C1136" s="2">
        <v>44963.87136568287</v>
      </c>
      <c r="D1136" s="4">
        <f t="shared" si="52"/>
        <v>1675712428</v>
      </c>
      <c r="E1136">
        <v>1.675712428E+18</v>
      </c>
      <c r="F1136">
        <v>16</v>
      </c>
      <c r="G1136">
        <v>16</v>
      </c>
      <c r="H1136">
        <v>19</v>
      </c>
      <c r="I1136">
        <v>15</v>
      </c>
      <c r="J1136">
        <v>15</v>
      </c>
      <c r="K1136">
        <v>17</v>
      </c>
      <c r="L1136">
        <v>0</v>
      </c>
      <c r="M1136">
        <v>15</v>
      </c>
      <c r="N1136">
        <f t="shared" si="53"/>
        <v>13</v>
      </c>
      <c r="O1136">
        <v>13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2:22" x14ac:dyDescent="0.3">
      <c r="B1137" s="5">
        <f t="shared" si="51"/>
        <v>44963.871851851851</v>
      </c>
      <c r="C1137" s="3">
        <v>44963.881793923611</v>
      </c>
      <c r="D1137" s="4">
        <f t="shared" si="52"/>
        <v>1675713328</v>
      </c>
      <c r="E1137">
        <v>1.675713328E+18</v>
      </c>
      <c r="F1137">
        <v>16</v>
      </c>
      <c r="G1137">
        <v>16</v>
      </c>
      <c r="H1137">
        <v>19</v>
      </c>
      <c r="I1137">
        <v>15</v>
      </c>
      <c r="J1137">
        <v>15</v>
      </c>
      <c r="K1137">
        <v>17</v>
      </c>
      <c r="L1137">
        <v>0</v>
      </c>
      <c r="M1137">
        <v>15</v>
      </c>
      <c r="N1137">
        <f t="shared" si="53"/>
        <v>13.5</v>
      </c>
      <c r="O1137">
        <v>13.5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2:22" x14ac:dyDescent="0.3">
      <c r="B1138" s="5">
        <f t="shared" si="51"/>
        <v>44963.882268518515</v>
      </c>
      <c r="C1138" s="2">
        <v>44963.892222164352</v>
      </c>
      <c r="D1138" s="4">
        <f t="shared" si="52"/>
        <v>1675714228</v>
      </c>
      <c r="E1138">
        <v>1.675714228E+18</v>
      </c>
      <c r="F1138">
        <v>16</v>
      </c>
      <c r="G1138">
        <v>16</v>
      </c>
      <c r="H1138">
        <v>19</v>
      </c>
      <c r="I1138">
        <v>15</v>
      </c>
      <c r="J1138">
        <v>15</v>
      </c>
      <c r="K1138">
        <v>17</v>
      </c>
      <c r="L1138">
        <v>0</v>
      </c>
      <c r="M1138">
        <v>15</v>
      </c>
      <c r="N1138">
        <f t="shared" si="53"/>
        <v>13</v>
      </c>
      <c r="O1138">
        <v>13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2:22" x14ac:dyDescent="0.3">
      <c r="B1139" s="5">
        <f t="shared" si="51"/>
        <v>44963.892685185187</v>
      </c>
      <c r="C1139" s="2">
        <v>44963.902650405093</v>
      </c>
      <c r="D1139" s="4">
        <f t="shared" si="52"/>
        <v>1675715128</v>
      </c>
      <c r="E1139">
        <v>1.675715128E+18</v>
      </c>
      <c r="F1139">
        <v>16</v>
      </c>
      <c r="G1139">
        <v>16</v>
      </c>
      <c r="H1139">
        <v>19</v>
      </c>
      <c r="I1139">
        <v>15</v>
      </c>
      <c r="J1139">
        <v>15</v>
      </c>
      <c r="K1139">
        <v>17</v>
      </c>
      <c r="L1139">
        <v>1</v>
      </c>
      <c r="M1139">
        <v>15</v>
      </c>
      <c r="N1139">
        <f t="shared" si="53"/>
        <v>13</v>
      </c>
      <c r="O1139">
        <v>13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</row>
    <row r="1140" spans="2:22" x14ac:dyDescent="0.3">
      <c r="B1140" s="5">
        <f t="shared" si="51"/>
        <v>44963.903101851851</v>
      </c>
      <c r="C1140" s="3">
        <v>44963.913078645834</v>
      </c>
      <c r="D1140" s="4">
        <f t="shared" si="52"/>
        <v>1675716028</v>
      </c>
      <c r="E1140">
        <v>1.675716028E+18</v>
      </c>
      <c r="F1140">
        <v>16</v>
      </c>
      <c r="G1140">
        <v>16</v>
      </c>
      <c r="H1140">
        <v>19</v>
      </c>
      <c r="I1140">
        <v>15</v>
      </c>
      <c r="J1140">
        <v>15</v>
      </c>
      <c r="K1140">
        <v>17</v>
      </c>
      <c r="L1140">
        <v>1</v>
      </c>
      <c r="M1140">
        <v>42</v>
      </c>
      <c r="N1140">
        <f t="shared" si="53"/>
        <v>13</v>
      </c>
      <c r="O1140">
        <v>13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</row>
    <row r="1141" spans="2:22" x14ac:dyDescent="0.3">
      <c r="B1141" s="5">
        <f t="shared" si="51"/>
        <v>44963.913518518515</v>
      </c>
      <c r="C1141" s="2">
        <v>44963.923506886575</v>
      </c>
      <c r="D1141" s="4">
        <f t="shared" si="52"/>
        <v>1675716928</v>
      </c>
      <c r="E1141">
        <v>1.675716928E+18</v>
      </c>
      <c r="F1141">
        <v>16</v>
      </c>
      <c r="G1141">
        <v>16</v>
      </c>
      <c r="H1141">
        <v>18.5</v>
      </c>
      <c r="I1141">
        <v>15</v>
      </c>
      <c r="J1141">
        <v>15</v>
      </c>
      <c r="K1141">
        <v>16.5</v>
      </c>
      <c r="L1141">
        <v>1</v>
      </c>
      <c r="M1141">
        <v>42</v>
      </c>
      <c r="N1141">
        <f t="shared" si="53"/>
        <v>13</v>
      </c>
      <c r="O1141">
        <v>13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</row>
    <row r="1142" spans="2:22" x14ac:dyDescent="0.3">
      <c r="B1142" s="5">
        <f t="shared" si="51"/>
        <v>44963.923935185187</v>
      </c>
      <c r="C1142" s="2">
        <v>44963.933935127316</v>
      </c>
      <c r="D1142" s="4">
        <f t="shared" si="52"/>
        <v>1675717828</v>
      </c>
      <c r="E1142">
        <v>1.675717828E+18</v>
      </c>
      <c r="F1142">
        <v>16</v>
      </c>
      <c r="G1142">
        <v>16</v>
      </c>
      <c r="H1142">
        <v>18.5</v>
      </c>
      <c r="I1142">
        <v>15</v>
      </c>
      <c r="J1142">
        <v>15</v>
      </c>
      <c r="K1142">
        <v>16.5</v>
      </c>
      <c r="L1142">
        <v>1</v>
      </c>
      <c r="M1142">
        <v>42</v>
      </c>
      <c r="N1142">
        <f t="shared" si="53"/>
        <v>13</v>
      </c>
      <c r="O1142">
        <v>13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2:22" x14ac:dyDescent="0.3">
      <c r="B1143" s="5">
        <f t="shared" si="51"/>
        <v>44963.934351851851</v>
      </c>
      <c r="C1143" s="3">
        <v>44963.944363368057</v>
      </c>
      <c r="D1143" s="4">
        <f t="shared" si="52"/>
        <v>1675718728</v>
      </c>
      <c r="E1143">
        <v>1.675718728E+18</v>
      </c>
      <c r="F1143">
        <v>16</v>
      </c>
      <c r="G1143">
        <v>16</v>
      </c>
      <c r="H1143">
        <v>18.5</v>
      </c>
      <c r="I1143">
        <v>15</v>
      </c>
      <c r="J1143">
        <v>15</v>
      </c>
      <c r="K1143">
        <v>16.5</v>
      </c>
      <c r="L1143">
        <v>1</v>
      </c>
      <c r="M1143">
        <v>42</v>
      </c>
      <c r="N1143">
        <f t="shared" si="53"/>
        <v>13</v>
      </c>
      <c r="O1143">
        <v>13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2:22" x14ac:dyDescent="0.3">
      <c r="B1144" s="5">
        <f t="shared" si="51"/>
        <v>44963.944768518515</v>
      </c>
      <c r="C1144" s="2">
        <v>44963.954791608798</v>
      </c>
      <c r="D1144" s="4">
        <f t="shared" si="52"/>
        <v>1675719628</v>
      </c>
      <c r="E1144">
        <v>1.675719628E+18</v>
      </c>
      <c r="F1144">
        <v>16</v>
      </c>
      <c r="G1144">
        <v>16</v>
      </c>
      <c r="H1144">
        <v>18.5</v>
      </c>
      <c r="I1144">
        <v>15</v>
      </c>
      <c r="J1144">
        <v>15</v>
      </c>
      <c r="K1144">
        <v>16.5</v>
      </c>
      <c r="L1144">
        <v>1</v>
      </c>
      <c r="M1144">
        <v>56</v>
      </c>
      <c r="N1144">
        <f t="shared" si="53"/>
        <v>13</v>
      </c>
      <c r="O1144">
        <v>13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2:22" x14ac:dyDescent="0.3">
      <c r="B1145" s="5">
        <f t="shared" si="51"/>
        <v>44963.955185185187</v>
      </c>
      <c r="C1145" s="2">
        <v>44963.965219849539</v>
      </c>
      <c r="D1145" s="4">
        <f t="shared" si="52"/>
        <v>1675720528</v>
      </c>
      <c r="E1145">
        <v>1.675720528E+18</v>
      </c>
      <c r="F1145">
        <v>16</v>
      </c>
      <c r="G1145">
        <v>16</v>
      </c>
      <c r="H1145">
        <v>18.5</v>
      </c>
      <c r="I1145">
        <v>15</v>
      </c>
      <c r="J1145">
        <v>15</v>
      </c>
      <c r="K1145">
        <v>16.5</v>
      </c>
      <c r="L1145">
        <v>2</v>
      </c>
      <c r="M1145">
        <v>56</v>
      </c>
      <c r="N1145">
        <f t="shared" si="53"/>
        <v>13</v>
      </c>
      <c r="O1145">
        <v>13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2:22" x14ac:dyDescent="0.3">
      <c r="B1146" s="5">
        <f t="shared" si="51"/>
        <v>44963.965601851851</v>
      </c>
      <c r="C1146" s="3">
        <v>44963.97564809028</v>
      </c>
      <c r="D1146" s="4">
        <f t="shared" si="52"/>
        <v>1675721428</v>
      </c>
      <c r="E1146">
        <v>1.675721428E+18</v>
      </c>
      <c r="F1146">
        <v>16</v>
      </c>
      <c r="G1146">
        <v>16</v>
      </c>
      <c r="H1146">
        <v>18.5</v>
      </c>
      <c r="I1146">
        <v>15</v>
      </c>
      <c r="J1146">
        <v>15</v>
      </c>
      <c r="K1146">
        <v>16.5</v>
      </c>
      <c r="L1146">
        <v>2</v>
      </c>
      <c r="M1146">
        <v>56</v>
      </c>
      <c r="N1146">
        <f t="shared" si="53"/>
        <v>13</v>
      </c>
      <c r="O1146">
        <v>13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</row>
    <row r="1147" spans="2:22" x14ac:dyDescent="0.3">
      <c r="B1147" s="5">
        <f t="shared" si="51"/>
        <v>44963.976018518515</v>
      </c>
      <c r="C1147" s="2">
        <v>44963.986076331021</v>
      </c>
      <c r="D1147" s="4">
        <f t="shared" si="52"/>
        <v>1675722328</v>
      </c>
      <c r="E1147">
        <v>1.675722328E+18</v>
      </c>
      <c r="F1147">
        <v>16</v>
      </c>
      <c r="G1147">
        <v>16</v>
      </c>
      <c r="H1147">
        <v>18.5</v>
      </c>
      <c r="I1147">
        <v>15</v>
      </c>
      <c r="J1147">
        <v>15</v>
      </c>
      <c r="K1147">
        <v>16.5</v>
      </c>
      <c r="L1147">
        <v>2</v>
      </c>
      <c r="M1147">
        <v>56</v>
      </c>
      <c r="N1147">
        <f t="shared" si="53"/>
        <v>13</v>
      </c>
      <c r="O1147">
        <v>13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2:22" x14ac:dyDescent="0.3">
      <c r="B1148" s="5">
        <f t="shared" si="51"/>
        <v>44963.986435185187</v>
      </c>
      <c r="C1148" s="2">
        <v>44963.996504571762</v>
      </c>
      <c r="D1148" s="4">
        <f t="shared" si="52"/>
        <v>1675723228</v>
      </c>
      <c r="E1148">
        <v>1.675723228E+18</v>
      </c>
      <c r="F1148">
        <v>16</v>
      </c>
      <c r="G1148">
        <v>16</v>
      </c>
      <c r="H1148">
        <v>18</v>
      </c>
      <c r="I1148">
        <v>15</v>
      </c>
      <c r="J1148">
        <v>15</v>
      </c>
      <c r="K1148">
        <v>16.5</v>
      </c>
      <c r="L1148">
        <v>2</v>
      </c>
      <c r="M1148">
        <v>64</v>
      </c>
      <c r="N1148">
        <f t="shared" si="53"/>
        <v>13</v>
      </c>
      <c r="O1148">
        <v>13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2:22" x14ac:dyDescent="0.3">
      <c r="B1149" s="5">
        <f t="shared" si="51"/>
        <v>44963.996851851851</v>
      </c>
      <c r="C1149" s="3">
        <v>44964.006932812503</v>
      </c>
      <c r="D1149" s="4">
        <f t="shared" si="52"/>
        <v>1675724128</v>
      </c>
      <c r="E1149">
        <v>1.675724128E+18</v>
      </c>
      <c r="F1149">
        <v>16</v>
      </c>
      <c r="G1149">
        <v>16</v>
      </c>
      <c r="H1149">
        <v>18</v>
      </c>
      <c r="I1149">
        <v>15</v>
      </c>
      <c r="J1149">
        <v>15</v>
      </c>
      <c r="K1149">
        <v>16.5</v>
      </c>
      <c r="L1149">
        <v>2</v>
      </c>
      <c r="M1149">
        <v>64</v>
      </c>
      <c r="N1149">
        <f t="shared" si="53"/>
        <v>13</v>
      </c>
      <c r="O1149">
        <v>13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2:22" x14ac:dyDescent="0.3">
      <c r="B1150" s="5">
        <f t="shared" si="51"/>
        <v>44964.007268518515</v>
      </c>
      <c r="C1150" s="2">
        <v>44964.017361053244</v>
      </c>
      <c r="D1150" s="4">
        <f t="shared" si="52"/>
        <v>1675725028</v>
      </c>
      <c r="E1150">
        <v>1.675725028E+18</v>
      </c>
      <c r="F1150">
        <v>16</v>
      </c>
      <c r="G1150">
        <v>16</v>
      </c>
      <c r="H1150">
        <v>18</v>
      </c>
      <c r="I1150">
        <v>15</v>
      </c>
      <c r="J1150">
        <v>15</v>
      </c>
      <c r="K1150">
        <v>16.5</v>
      </c>
      <c r="L1150">
        <v>2</v>
      </c>
      <c r="M1150">
        <v>64</v>
      </c>
      <c r="N1150">
        <f t="shared" si="53"/>
        <v>13</v>
      </c>
      <c r="O1150">
        <v>13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</row>
    <row r="1151" spans="2:22" x14ac:dyDescent="0.3">
      <c r="B1151" s="5">
        <f t="shared" si="51"/>
        <v>44964.017685185187</v>
      </c>
      <c r="C1151" s="2">
        <v>44964.027789293985</v>
      </c>
      <c r="D1151" s="4">
        <f t="shared" si="52"/>
        <v>1675725928</v>
      </c>
      <c r="E1151">
        <v>1.675725928E+18</v>
      </c>
      <c r="F1151">
        <v>16</v>
      </c>
      <c r="G1151">
        <v>16</v>
      </c>
      <c r="H1151">
        <v>18</v>
      </c>
      <c r="I1151">
        <v>15</v>
      </c>
      <c r="J1151">
        <v>15</v>
      </c>
      <c r="K1151">
        <v>16.5</v>
      </c>
      <c r="L1151">
        <v>2</v>
      </c>
      <c r="M1151">
        <v>64</v>
      </c>
      <c r="N1151">
        <f t="shared" si="53"/>
        <v>13</v>
      </c>
      <c r="O1151">
        <v>13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2:22" x14ac:dyDescent="0.3">
      <c r="B1152" s="5">
        <f t="shared" si="51"/>
        <v>44964.028101851851</v>
      </c>
      <c r="C1152" s="3">
        <v>44964.038217534726</v>
      </c>
      <c r="D1152" s="4">
        <f t="shared" si="52"/>
        <v>1675726828</v>
      </c>
      <c r="E1152">
        <v>1.675726828E+18</v>
      </c>
      <c r="F1152">
        <v>16</v>
      </c>
      <c r="G1152">
        <v>16</v>
      </c>
      <c r="H1152">
        <v>18</v>
      </c>
      <c r="I1152">
        <v>15</v>
      </c>
      <c r="J1152">
        <v>15</v>
      </c>
      <c r="K1152">
        <v>16.5</v>
      </c>
      <c r="L1152">
        <v>2</v>
      </c>
      <c r="M1152">
        <v>70</v>
      </c>
      <c r="N1152">
        <f t="shared" si="53"/>
        <v>13</v>
      </c>
      <c r="O1152">
        <v>13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2:22" x14ac:dyDescent="0.3">
      <c r="B1153" s="5">
        <f t="shared" si="51"/>
        <v>44964.038518518515</v>
      </c>
      <c r="C1153" s="2">
        <v>44964.04864577546</v>
      </c>
      <c r="D1153" s="4">
        <f t="shared" si="52"/>
        <v>1675727728</v>
      </c>
      <c r="E1153">
        <v>1.675727728E+18</v>
      </c>
      <c r="F1153">
        <v>16</v>
      </c>
      <c r="G1153">
        <v>16</v>
      </c>
      <c r="H1153">
        <v>18</v>
      </c>
      <c r="I1153">
        <v>15</v>
      </c>
      <c r="J1153">
        <v>15</v>
      </c>
      <c r="K1153">
        <v>16</v>
      </c>
      <c r="L1153">
        <v>1</v>
      </c>
      <c r="M1153">
        <v>70</v>
      </c>
      <c r="N1153">
        <f t="shared" si="53"/>
        <v>13</v>
      </c>
      <c r="O1153">
        <v>13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2:22" x14ac:dyDescent="0.3">
      <c r="B1154" s="5">
        <f t="shared" si="51"/>
        <v>44964.048935185187</v>
      </c>
      <c r="C1154" s="2">
        <v>44964.059074016201</v>
      </c>
      <c r="D1154" s="4">
        <f t="shared" si="52"/>
        <v>1675728628</v>
      </c>
      <c r="E1154">
        <v>1.675728628E+18</v>
      </c>
      <c r="F1154">
        <v>16</v>
      </c>
      <c r="G1154">
        <v>16</v>
      </c>
      <c r="H1154">
        <v>18</v>
      </c>
      <c r="I1154">
        <v>15</v>
      </c>
      <c r="J1154">
        <v>15</v>
      </c>
      <c r="K1154">
        <v>16</v>
      </c>
      <c r="L1154">
        <v>2</v>
      </c>
      <c r="M1154">
        <v>70</v>
      </c>
      <c r="N1154">
        <f t="shared" si="53"/>
        <v>13</v>
      </c>
      <c r="O1154">
        <v>13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</row>
    <row r="1155" spans="2:22" x14ac:dyDescent="0.3">
      <c r="B1155" s="5">
        <f t="shared" ref="B1155:B1218" si="54">(((D1155/60)/60)+1)/24+DATE(1970,1,1)</f>
        <v>44964.059351851851</v>
      </c>
      <c r="C1155" s="3">
        <v>44964.069502256942</v>
      </c>
      <c r="D1155" s="4">
        <f t="shared" ref="D1155:D1218" si="55">E1155*10^-9</f>
        <v>1675729528</v>
      </c>
      <c r="E1155">
        <v>1.675729528E+18</v>
      </c>
      <c r="F1155">
        <v>16</v>
      </c>
      <c r="G1155">
        <v>16</v>
      </c>
      <c r="H1155">
        <v>18</v>
      </c>
      <c r="I1155">
        <v>15</v>
      </c>
      <c r="J1155">
        <v>15</v>
      </c>
      <c r="K1155">
        <v>16</v>
      </c>
      <c r="L1155">
        <v>2</v>
      </c>
      <c r="M1155">
        <v>66</v>
      </c>
      <c r="N1155">
        <f t="shared" ref="N1155:N1218" si="56">IF(O1155&gt;40, 40, O1155)</f>
        <v>13</v>
      </c>
      <c r="O1155">
        <v>13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</row>
    <row r="1156" spans="2:22" x14ac:dyDescent="0.3">
      <c r="B1156" s="5">
        <f t="shared" si="54"/>
        <v>44964.069768518515</v>
      </c>
      <c r="C1156" s="2">
        <v>44964.079930497683</v>
      </c>
      <c r="D1156" s="4">
        <f t="shared" si="55"/>
        <v>1675730428</v>
      </c>
      <c r="E1156">
        <v>1.675730428E+18</v>
      </c>
      <c r="F1156">
        <v>16</v>
      </c>
      <c r="G1156">
        <v>16</v>
      </c>
      <c r="H1156">
        <v>18</v>
      </c>
      <c r="I1156">
        <v>15</v>
      </c>
      <c r="J1156">
        <v>15</v>
      </c>
      <c r="K1156">
        <v>16</v>
      </c>
      <c r="L1156">
        <v>2</v>
      </c>
      <c r="M1156">
        <v>100</v>
      </c>
      <c r="N1156">
        <f t="shared" si="56"/>
        <v>13</v>
      </c>
      <c r="O1156">
        <v>13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</row>
    <row r="1157" spans="2:22" x14ac:dyDescent="0.3">
      <c r="B1157" s="5">
        <f t="shared" si="54"/>
        <v>44964.080185185187</v>
      </c>
      <c r="C1157" s="2">
        <v>44964.090358738424</v>
      </c>
      <c r="D1157" s="4">
        <f t="shared" si="55"/>
        <v>1675731328</v>
      </c>
      <c r="E1157">
        <v>1.675731328E+18</v>
      </c>
      <c r="F1157">
        <v>16</v>
      </c>
      <c r="G1157">
        <v>16</v>
      </c>
      <c r="H1157">
        <v>18</v>
      </c>
      <c r="I1157">
        <v>15</v>
      </c>
      <c r="J1157">
        <v>15</v>
      </c>
      <c r="K1157">
        <v>16</v>
      </c>
      <c r="L1157">
        <v>2</v>
      </c>
      <c r="M1157">
        <v>100</v>
      </c>
      <c r="N1157">
        <f t="shared" si="56"/>
        <v>13</v>
      </c>
      <c r="O1157">
        <v>13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</row>
    <row r="1158" spans="2:22" x14ac:dyDescent="0.3">
      <c r="B1158" s="5">
        <f t="shared" si="54"/>
        <v>44964.090601851851</v>
      </c>
      <c r="C1158" s="3">
        <v>44964.100786979165</v>
      </c>
      <c r="D1158" s="4">
        <f t="shared" si="55"/>
        <v>1675732228</v>
      </c>
      <c r="E1158">
        <v>1.675732228E+18</v>
      </c>
      <c r="F1158">
        <v>16</v>
      </c>
      <c r="G1158">
        <v>16</v>
      </c>
      <c r="H1158">
        <v>17.5</v>
      </c>
      <c r="I1158">
        <v>15</v>
      </c>
      <c r="J1158">
        <v>15</v>
      </c>
      <c r="K1158">
        <v>16</v>
      </c>
      <c r="L1158">
        <v>2</v>
      </c>
      <c r="M1158">
        <v>100</v>
      </c>
      <c r="N1158">
        <f t="shared" si="56"/>
        <v>13</v>
      </c>
      <c r="O1158">
        <v>13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</row>
    <row r="1159" spans="2:22" x14ac:dyDescent="0.3">
      <c r="B1159" s="5">
        <f t="shared" si="54"/>
        <v>44964.101030092599</v>
      </c>
      <c r="C1159" s="2">
        <v>44964.111215219906</v>
      </c>
      <c r="D1159" s="4">
        <f t="shared" si="55"/>
        <v>1675733129</v>
      </c>
      <c r="E1159">
        <v>1.675733129E+18</v>
      </c>
      <c r="F1159">
        <v>16</v>
      </c>
      <c r="G1159">
        <v>16</v>
      </c>
      <c r="H1159">
        <v>17.5</v>
      </c>
      <c r="I1159">
        <v>15</v>
      </c>
      <c r="J1159">
        <v>15</v>
      </c>
      <c r="K1159">
        <v>16</v>
      </c>
      <c r="L1159">
        <v>2</v>
      </c>
      <c r="M1159">
        <v>100</v>
      </c>
      <c r="N1159">
        <f t="shared" si="56"/>
        <v>13</v>
      </c>
      <c r="O1159">
        <v>13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2:22" x14ac:dyDescent="0.3">
      <c r="B1160" s="5">
        <f t="shared" si="54"/>
        <v>44964.111446759256</v>
      </c>
      <c r="C1160" s="2">
        <v>44964.121643460647</v>
      </c>
      <c r="D1160" s="4">
        <f t="shared" si="55"/>
        <v>1675734029</v>
      </c>
      <c r="E1160">
        <v>1.675734029E+18</v>
      </c>
      <c r="F1160">
        <v>16</v>
      </c>
      <c r="G1160">
        <v>16</v>
      </c>
      <c r="H1160">
        <v>17.5</v>
      </c>
      <c r="I1160">
        <v>15</v>
      </c>
      <c r="J1160">
        <v>15</v>
      </c>
      <c r="K1160">
        <v>16</v>
      </c>
      <c r="L1160">
        <v>2</v>
      </c>
      <c r="M1160">
        <v>100</v>
      </c>
      <c r="N1160">
        <f t="shared" si="56"/>
        <v>13</v>
      </c>
      <c r="O1160">
        <v>13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2:22" x14ac:dyDescent="0.3">
      <c r="B1161" s="5">
        <f t="shared" si="54"/>
        <v>44964.121874999997</v>
      </c>
      <c r="C1161" s="3">
        <v>44964.132071701388</v>
      </c>
      <c r="D1161" s="4">
        <f t="shared" si="55"/>
        <v>1675734930</v>
      </c>
      <c r="E1161">
        <v>1.67573493E+18</v>
      </c>
      <c r="F1161">
        <v>16</v>
      </c>
      <c r="G1161">
        <v>16</v>
      </c>
      <c r="H1161">
        <v>17.5</v>
      </c>
      <c r="I1161">
        <v>15</v>
      </c>
      <c r="J1161">
        <v>15</v>
      </c>
      <c r="K1161">
        <v>16</v>
      </c>
      <c r="L1161">
        <v>1</v>
      </c>
      <c r="M1161">
        <v>100</v>
      </c>
      <c r="N1161">
        <f t="shared" si="56"/>
        <v>12.5</v>
      </c>
      <c r="O1161">
        <v>12.5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2:22" x14ac:dyDescent="0.3">
      <c r="B1162" s="5">
        <f t="shared" si="54"/>
        <v>44964.132291666669</v>
      </c>
      <c r="C1162" s="2">
        <v>44964.142499942129</v>
      </c>
      <c r="D1162" s="4">
        <f t="shared" si="55"/>
        <v>1675735830</v>
      </c>
      <c r="E1162">
        <v>1.67573583E+18</v>
      </c>
      <c r="F1162">
        <v>16</v>
      </c>
      <c r="G1162">
        <v>16</v>
      </c>
      <c r="H1162">
        <v>17.5</v>
      </c>
      <c r="I1162">
        <v>15</v>
      </c>
      <c r="J1162">
        <v>15</v>
      </c>
      <c r="K1162">
        <v>16</v>
      </c>
      <c r="L1162">
        <v>1</v>
      </c>
      <c r="M1162">
        <v>100</v>
      </c>
      <c r="N1162">
        <f t="shared" si="56"/>
        <v>13</v>
      </c>
      <c r="O1162">
        <v>13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</row>
    <row r="1163" spans="2:22" x14ac:dyDescent="0.3">
      <c r="B1163" s="5">
        <f t="shared" si="54"/>
        <v>44964.14271990741</v>
      </c>
      <c r="C1163" s="2">
        <v>44964.15292818287</v>
      </c>
      <c r="D1163" s="4">
        <f t="shared" si="55"/>
        <v>1675736731</v>
      </c>
      <c r="E1163">
        <v>1.675736731E+18</v>
      </c>
      <c r="F1163">
        <v>16</v>
      </c>
      <c r="G1163">
        <v>16</v>
      </c>
      <c r="H1163">
        <v>17.5</v>
      </c>
      <c r="I1163">
        <v>15</v>
      </c>
      <c r="J1163">
        <v>15</v>
      </c>
      <c r="K1163">
        <v>16</v>
      </c>
      <c r="L1163">
        <v>1</v>
      </c>
      <c r="M1163">
        <v>100</v>
      </c>
      <c r="N1163">
        <f t="shared" si="56"/>
        <v>12.5</v>
      </c>
      <c r="O1163">
        <v>12.5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</row>
    <row r="1164" spans="2:22" x14ac:dyDescent="0.3">
      <c r="B1164" s="5">
        <f t="shared" si="54"/>
        <v>44964.153136574074</v>
      </c>
      <c r="C1164" s="3">
        <v>44964.163356423611</v>
      </c>
      <c r="D1164" s="4">
        <f t="shared" si="55"/>
        <v>1675737631</v>
      </c>
      <c r="E1164">
        <v>1.675737631E+18</v>
      </c>
      <c r="F1164">
        <v>16</v>
      </c>
      <c r="G1164">
        <v>16</v>
      </c>
      <c r="H1164">
        <v>17.5</v>
      </c>
      <c r="I1164">
        <v>15</v>
      </c>
      <c r="J1164">
        <v>15</v>
      </c>
      <c r="K1164">
        <v>16</v>
      </c>
      <c r="L1164">
        <v>0</v>
      </c>
      <c r="M1164">
        <v>100</v>
      </c>
      <c r="N1164">
        <f t="shared" si="56"/>
        <v>12.5</v>
      </c>
      <c r="O1164">
        <v>12.5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2:22" x14ac:dyDescent="0.3">
      <c r="B1165" s="5">
        <f t="shared" si="54"/>
        <v>44964.163553240738</v>
      </c>
      <c r="C1165" s="2">
        <v>44964.173784664352</v>
      </c>
      <c r="D1165" s="4">
        <f t="shared" si="55"/>
        <v>1675738531</v>
      </c>
      <c r="E1165">
        <v>1.675738531E+18</v>
      </c>
      <c r="F1165">
        <v>16</v>
      </c>
      <c r="G1165">
        <v>16</v>
      </c>
      <c r="H1165">
        <v>17</v>
      </c>
      <c r="I1165">
        <v>15</v>
      </c>
      <c r="J1165">
        <v>15</v>
      </c>
      <c r="K1165">
        <v>16</v>
      </c>
      <c r="L1165">
        <v>0</v>
      </c>
      <c r="M1165">
        <v>100</v>
      </c>
      <c r="N1165">
        <f t="shared" si="56"/>
        <v>12.5</v>
      </c>
      <c r="O1165">
        <v>12.5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</row>
    <row r="1166" spans="2:22" x14ac:dyDescent="0.3">
      <c r="B1166" s="5">
        <f t="shared" si="54"/>
        <v>44964.17396990741</v>
      </c>
      <c r="C1166" s="2">
        <v>44964.184212905093</v>
      </c>
      <c r="D1166" s="4">
        <f t="shared" si="55"/>
        <v>1675739431</v>
      </c>
      <c r="E1166">
        <v>1.675739431E+18</v>
      </c>
      <c r="F1166">
        <v>16</v>
      </c>
      <c r="G1166">
        <v>16</v>
      </c>
      <c r="H1166">
        <v>17</v>
      </c>
      <c r="I1166">
        <v>15</v>
      </c>
      <c r="J1166">
        <v>15</v>
      </c>
      <c r="K1166">
        <v>16</v>
      </c>
      <c r="L1166">
        <v>0</v>
      </c>
      <c r="M1166">
        <v>100</v>
      </c>
      <c r="N1166">
        <f t="shared" si="56"/>
        <v>12.5</v>
      </c>
      <c r="O1166">
        <v>12.5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2:22" x14ac:dyDescent="0.3">
      <c r="B1167" s="5">
        <f t="shared" si="54"/>
        <v>44964.184386574074</v>
      </c>
      <c r="C1167" s="3">
        <v>44964.194641145834</v>
      </c>
      <c r="D1167" s="4">
        <f t="shared" si="55"/>
        <v>1675740331</v>
      </c>
      <c r="E1167">
        <v>1.675740331E+18</v>
      </c>
      <c r="F1167">
        <v>16</v>
      </c>
      <c r="G1167">
        <v>16</v>
      </c>
      <c r="H1167">
        <v>17</v>
      </c>
      <c r="I1167">
        <v>15</v>
      </c>
      <c r="J1167">
        <v>15</v>
      </c>
      <c r="K1167">
        <v>15.5</v>
      </c>
      <c r="L1167">
        <v>0</v>
      </c>
      <c r="M1167">
        <v>100</v>
      </c>
      <c r="N1167">
        <f t="shared" si="56"/>
        <v>12.5</v>
      </c>
      <c r="O1167">
        <v>12.5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</row>
    <row r="1168" spans="2:22" x14ac:dyDescent="0.3">
      <c r="B1168" s="5">
        <f t="shared" si="54"/>
        <v>44964.194803240738</v>
      </c>
      <c r="C1168" s="2">
        <v>44964.205069386575</v>
      </c>
      <c r="D1168" s="4">
        <f t="shared" si="55"/>
        <v>1675741231</v>
      </c>
      <c r="E1168">
        <v>1.675741231E+18</v>
      </c>
      <c r="F1168">
        <v>16</v>
      </c>
      <c r="G1168">
        <v>16</v>
      </c>
      <c r="H1168">
        <v>17</v>
      </c>
      <c r="I1168">
        <v>15</v>
      </c>
      <c r="J1168">
        <v>15</v>
      </c>
      <c r="K1168">
        <v>15.5</v>
      </c>
      <c r="L1168">
        <v>0</v>
      </c>
      <c r="M1168">
        <v>100</v>
      </c>
      <c r="N1168">
        <f t="shared" si="56"/>
        <v>12.5</v>
      </c>
      <c r="O1168">
        <v>12.5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2:22" x14ac:dyDescent="0.3">
      <c r="B1169" s="5">
        <f t="shared" si="54"/>
        <v>44964.20521990741</v>
      </c>
      <c r="C1169" s="2">
        <v>44964.215497627316</v>
      </c>
      <c r="D1169" s="4">
        <f t="shared" si="55"/>
        <v>1675742131</v>
      </c>
      <c r="E1169">
        <v>1.675742131E+18</v>
      </c>
      <c r="F1169">
        <v>16</v>
      </c>
      <c r="G1169">
        <v>16</v>
      </c>
      <c r="H1169">
        <v>17</v>
      </c>
      <c r="I1169">
        <v>15</v>
      </c>
      <c r="J1169">
        <v>15</v>
      </c>
      <c r="K1169">
        <v>15.5</v>
      </c>
      <c r="L1169">
        <v>-1</v>
      </c>
      <c r="M1169">
        <v>100</v>
      </c>
      <c r="N1169">
        <f t="shared" si="56"/>
        <v>12.5</v>
      </c>
      <c r="O1169">
        <v>12.5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</row>
    <row r="1170" spans="2:22" x14ac:dyDescent="0.3">
      <c r="B1170" s="5">
        <f t="shared" si="54"/>
        <v>44964.215648148151</v>
      </c>
      <c r="C1170" s="3">
        <v>44964.225925868057</v>
      </c>
      <c r="D1170" s="4">
        <f t="shared" si="55"/>
        <v>1675743032</v>
      </c>
      <c r="E1170">
        <v>1.675743032E+18</v>
      </c>
      <c r="F1170">
        <v>16</v>
      </c>
      <c r="G1170">
        <v>16</v>
      </c>
      <c r="H1170">
        <v>17</v>
      </c>
      <c r="I1170">
        <v>15</v>
      </c>
      <c r="J1170">
        <v>15</v>
      </c>
      <c r="K1170">
        <v>15.5</v>
      </c>
      <c r="L1170">
        <v>-1</v>
      </c>
      <c r="M1170">
        <v>100</v>
      </c>
      <c r="N1170">
        <f t="shared" si="56"/>
        <v>12.5</v>
      </c>
      <c r="O1170">
        <v>12.5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</row>
    <row r="1171" spans="2:22" x14ac:dyDescent="0.3">
      <c r="B1171" s="5">
        <f t="shared" si="54"/>
        <v>44964.226064814815</v>
      </c>
      <c r="C1171" s="2">
        <v>44964.236354108798</v>
      </c>
      <c r="D1171" s="4">
        <f t="shared" si="55"/>
        <v>1675743932</v>
      </c>
      <c r="E1171">
        <v>1.675743932E+18</v>
      </c>
      <c r="F1171">
        <v>16</v>
      </c>
      <c r="G1171">
        <v>16</v>
      </c>
      <c r="H1171">
        <v>17</v>
      </c>
      <c r="I1171">
        <v>15</v>
      </c>
      <c r="J1171">
        <v>15</v>
      </c>
      <c r="K1171">
        <v>15.5</v>
      </c>
      <c r="L1171">
        <v>-1</v>
      </c>
      <c r="M1171">
        <v>100</v>
      </c>
      <c r="N1171">
        <f t="shared" si="56"/>
        <v>12.5</v>
      </c>
      <c r="O1171">
        <v>12.5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</row>
    <row r="1172" spans="2:22" x14ac:dyDescent="0.3">
      <c r="B1172" s="5">
        <f t="shared" si="54"/>
        <v>44964.236481481479</v>
      </c>
      <c r="C1172" s="2">
        <v>44964.246782349539</v>
      </c>
      <c r="D1172" s="4">
        <f t="shared" si="55"/>
        <v>1675744832</v>
      </c>
      <c r="E1172">
        <v>1.675744832E+18</v>
      </c>
      <c r="F1172">
        <v>16</v>
      </c>
      <c r="G1172">
        <v>16</v>
      </c>
      <c r="H1172">
        <v>17</v>
      </c>
      <c r="I1172">
        <v>15</v>
      </c>
      <c r="J1172">
        <v>15</v>
      </c>
      <c r="K1172">
        <v>15.5</v>
      </c>
      <c r="L1172">
        <v>-1</v>
      </c>
      <c r="M1172">
        <v>100</v>
      </c>
      <c r="N1172">
        <f t="shared" si="56"/>
        <v>12.5</v>
      </c>
      <c r="O1172">
        <v>12.5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</row>
    <row r="1173" spans="2:22" x14ac:dyDescent="0.3">
      <c r="B1173" s="5">
        <f t="shared" si="54"/>
        <v>44964.24690972222</v>
      </c>
      <c r="C1173" s="3">
        <v>44964.25721059028</v>
      </c>
      <c r="D1173" s="4">
        <f t="shared" si="55"/>
        <v>1675745733</v>
      </c>
      <c r="E1173">
        <v>1.675745733E+18</v>
      </c>
      <c r="F1173">
        <v>16</v>
      </c>
      <c r="G1173">
        <v>16</v>
      </c>
      <c r="H1173">
        <v>17</v>
      </c>
      <c r="I1173">
        <v>15</v>
      </c>
      <c r="J1173">
        <v>15</v>
      </c>
      <c r="K1173">
        <v>15.5</v>
      </c>
      <c r="L1173">
        <v>-1</v>
      </c>
      <c r="M1173">
        <v>100</v>
      </c>
      <c r="N1173">
        <f t="shared" si="56"/>
        <v>12.5</v>
      </c>
      <c r="O1173">
        <v>12.5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</row>
    <row r="1174" spans="2:22" x14ac:dyDescent="0.3">
      <c r="B1174" s="5">
        <f t="shared" si="54"/>
        <v>44964.257326388892</v>
      </c>
      <c r="C1174" s="2">
        <v>44964.267638831021</v>
      </c>
      <c r="D1174" s="4">
        <f t="shared" si="55"/>
        <v>1675746633</v>
      </c>
      <c r="E1174">
        <v>1.675746633E+18</v>
      </c>
      <c r="F1174">
        <v>16</v>
      </c>
      <c r="G1174">
        <v>16</v>
      </c>
      <c r="H1174">
        <v>17</v>
      </c>
      <c r="I1174">
        <v>15</v>
      </c>
      <c r="J1174">
        <v>15</v>
      </c>
      <c r="K1174">
        <v>15.5</v>
      </c>
      <c r="L1174">
        <v>-1</v>
      </c>
      <c r="M1174">
        <v>100</v>
      </c>
      <c r="N1174">
        <f t="shared" si="56"/>
        <v>12.5</v>
      </c>
      <c r="O1174">
        <v>12.5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</row>
    <row r="1175" spans="2:22" x14ac:dyDescent="0.3">
      <c r="B1175" s="5">
        <f t="shared" si="54"/>
        <v>44964.267743055556</v>
      </c>
      <c r="C1175" s="2">
        <v>44964.278067071762</v>
      </c>
      <c r="D1175" s="4">
        <f t="shared" si="55"/>
        <v>1675747533</v>
      </c>
      <c r="E1175">
        <v>1.675747533E+18</v>
      </c>
      <c r="F1175">
        <v>16</v>
      </c>
      <c r="G1175">
        <v>16</v>
      </c>
      <c r="H1175">
        <v>16.5</v>
      </c>
      <c r="I1175">
        <v>15</v>
      </c>
      <c r="J1175">
        <v>15</v>
      </c>
      <c r="K1175">
        <v>15.5</v>
      </c>
      <c r="L1175">
        <v>-1</v>
      </c>
      <c r="M1175">
        <v>100</v>
      </c>
      <c r="N1175">
        <f t="shared" si="56"/>
        <v>12.5</v>
      </c>
      <c r="O1175">
        <v>12.5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</row>
    <row r="1176" spans="2:22" x14ac:dyDescent="0.3">
      <c r="B1176" s="5">
        <f t="shared" si="54"/>
        <v>44964.27815972222</v>
      </c>
      <c r="C1176" s="3">
        <v>44964.288495312503</v>
      </c>
      <c r="D1176" s="4">
        <f t="shared" si="55"/>
        <v>1675748433</v>
      </c>
      <c r="E1176">
        <v>1.675748433E+18</v>
      </c>
      <c r="F1176">
        <v>16</v>
      </c>
      <c r="G1176">
        <v>16</v>
      </c>
      <c r="H1176">
        <v>16.5</v>
      </c>
      <c r="I1176">
        <v>15</v>
      </c>
      <c r="J1176">
        <v>15</v>
      </c>
      <c r="K1176">
        <v>15</v>
      </c>
      <c r="L1176">
        <v>-1</v>
      </c>
      <c r="M1176">
        <v>97</v>
      </c>
      <c r="N1176">
        <f t="shared" si="56"/>
        <v>12.5</v>
      </c>
      <c r="O1176">
        <v>12.5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</row>
    <row r="1177" spans="2:22" x14ac:dyDescent="0.3">
      <c r="B1177" s="5">
        <f t="shared" si="54"/>
        <v>44964.288576388892</v>
      </c>
      <c r="C1177" s="2">
        <v>44964.298923553244</v>
      </c>
      <c r="D1177" s="4">
        <f t="shared" si="55"/>
        <v>1675749333</v>
      </c>
      <c r="E1177">
        <v>1.675749333E+18</v>
      </c>
      <c r="F1177">
        <v>16</v>
      </c>
      <c r="G1177">
        <v>16</v>
      </c>
      <c r="H1177">
        <v>16.5</v>
      </c>
      <c r="I1177">
        <v>15</v>
      </c>
      <c r="J1177">
        <v>15</v>
      </c>
      <c r="K1177">
        <v>15</v>
      </c>
      <c r="L1177">
        <v>-2</v>
      </c>
      <c r="M1177">
        <v>97</v>
      </c>
      <c r="N1177">
        <f t="shared" si="56"/>
        <v>12.5</v>
      </c>
      <c r="O1177">
        <v>12.5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</row>
    <row r="1178" spans="2:22" x14ac:dyDescent="0.3">
      <c r="B1178" s="5">
        <f t="shared" si="54"/>
        <v>44964.299004629633</v>
      </c>
      <c r="C1178" s="2">
        <v>44964.309351793985</v>
      </c>
      <c r="D1178" s="4">
        <f t="shared" si="55"/>
        <v>1675750234</v>
      </c>
      <c r="E1178">
        <v>1.675750234E+18</v>
      </c>
      <c r="F1178">
        <v>16</v>
      </c>
      <c r="G1178">
        <v>16</v>
      </c>
      <c r="H1178">
        <v>16.5</v>
      </c>
      <c r="I1178">
        <v>15</v>
      </c>
      <c r="J1178">
        <v>15</v>
      </c>
      <c r="K1178">
        <v>15</v>
      </c>
      <c r="L1178">
        <v>-2</v>
      </c>
      <c r="M1178">
        <v>97</v>
      </c>
      <c r="N1178">
        <f t="shared" si="56"/>
        <v>12.5</v>
      </c>
      <c r="O1178">
        <v>12.5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</row>
    <row r="1179" spans="2:22" x14ac:dyDescent="0.3">
      <c r="B1179" s="5">
        <f t="shared" si="54"/>
        <v>44964.309421296297</v>
      </c>
      <c r="C1179" s="3">
        <v>44964.319780034719</v>
      </c>
      <c r="D1179" s="4">
        <f t="shared" si="55"/>
        <v>1675751134</v>
      </c>
      <c r="E1179">
        <v>1.675751134E+18</v>
      </c>
      <c r="F1179">
        <v>16</v>
      </c>
      <c r="G1179">
        <v>16</v>
      </c>
      <c r="H1179">
        <v>16.5</v>
      </c>
      <c r="I1179">
        <v>15</v>
      </c>
      <c r="J1179">
        <v>15</v>
      </c>
      <c r="K1179">
        <v>15</v>
      </c>
      <c r="L1179">
        <v>-2</v>
      </c>
      <c r="M1179">
        <v>95</v>
      </c>
      <c r="N1179">
        <f t="shared" si="56"/>
        <v>12.5</v>
      </c>
      <c r="O1179">
        <v>12.5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</row>
    <row r="1180" spans="2:22" x14ac:dyDescent="0.3">
      <c r="B1180" s="5">
        <f t="shared" si="54"/>
        <v>44964.319837962961</v>
      </c>
      <c r="C1180" s="2">
        <v>44964.33020827546</v>
      </c>
      <c r="D1180" s="4">
        <f t="shared" si="55"/>
        <v>1675752034</v>
      </c>
      <c r="E1180">
        <v>1.675752034E+18</v>
      </c>
      <c r="F1180">
        <v>16</v>
      </c>
      <c r="G1180">
        <v>16</v>
      </c>
      <c r="H1180">
        <v>16.5</v>
      </c>
      <c r="I1180">
        <v>15</v>
      </c>
      <c r="J1180">
        <v>15</v>
      </c>
      <c r="K1180">
        <v>15</v>
      </c>
      <c r="L1180">
        <v>-2</v>
      </c>
      <c r="M1180">
        <v>48</v>
      </c>
      <c r="N1180">
        <f t="shared" si="56"/>
        <v>12.5</v>
      </c>
      <c r="O1180">
        <v>12.5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</row>
    <row r="1181" spans="2:22" x14ac:dyDescent="0.3">
      <c r="B1181" s="5">
        <f t="shared" si="54"/>
        <v>44964.330254629633</v>
      </c>
      <c r="C1181" s="2">
        <v>44964.340636516201</v>
      </c>
      <c r="D1181" s="4">
        <f t="shared" si="55"/>
        <v>1675752934</v>
      </c>
      <c r="E1181">
        <v>1.675752934E+18</v>
      </c>
      <c r="F1181">
        <v>16</v>
      </c>
      <c r="G1181">
        <v>16</v>
      </c>
      <c r="H1181">
        <v>16.5</v>
      </c>
      <c r="I1181">
        <v>15</v>
      </c>
      <c r="J1181">
        <v>15</v>
      </c>
      <c r="K1181">
        <v>15</v>
      </c>
      <c r="L1181">
        <v>-2</v>
      </c>
      <c r="M1181">
        <v>48</v>
      </c>
      <c r="N1181">
        <f t="shared" si="56"/>
        <v>12.5</v>
      </c>
      <c r="O1181">
        <v>12.5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</row>
    <row r="1182" spans="2:22" x14ac:dyDescent="0.3">
      <c r="B1182" s="5">
        <f t="shared" si="54"/>
        <v>44964.340671296297</v>
      </c>
      <c r="C1182" s="3">
        <v>44964.351064756942</v>
      </c>
      <c r="D1182" s="4">
        <f t="shared" si="55"/>
        <v>1675753834</v>
      </c>
      <c r="E1182">
        <v>1.675753834E+18</v>
      </c>
      <c r="F1182">
        <v>16</v>
      </c>
      <c r="G1182">
        <v>16</v>
      </c>
      <c r="H1182">
        <v>16.5</v>
      </c>
      <c r="I1182">
        <v>15</v>
      </c>
      <c r="J1182">
        <v>15</v>
      </c>
      <c r="K1182">
        <v>15</v>
      </c>
      <c r="L1182">
        <v>-2</v>
      </c>
      <c r="M1182">
        <v>48</v>
      </c>
      <c r="N1182">
        <f t="shared" si="56"/>
        <v>12.5</v>
      </c>
      <c r="O1182">
        <v>12.5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</row>
    <row r="1183" spans="2:22" x14ac:dyDescent="0.3">
      <c r="B1183" s="5">
        <f t="shared" si="54"/>
        <v>44964.351087962961</v>
      </c>
      <c r="C1183" s="2">
        <v>44964.361492997683</v>
      </c>
      <c r="D1183" s="4">
        <f t="shared" si="55"/>
        <v>1675754734</v>
      </c>
      <c r="E1183">
        <v>1.675754734E+18</v>
      </c>
      <c r="F1183">
        <v>16</v>
      </c>
      <c r="G1183">
        <v>16</v>
      </c>
      <c r="H1183">
        <v>16.5</v>
      </c>
      <c r="I1183">
        <v>15</v>
      </c>
      <c r="J1183">
        <v>15</v>
      </c>
      <c r="K1183">
        <v>15</v>
      </c>
      <c r="L1183">
        <v>-2</v>
      </c>
      <c r="M1183">
        <v>48</v>
      </c>
      <c r="N1183">
        <f t="shared" si="56"/>
        <v>12.5</v>
      </c>
      <c r="O1183">
        <v>12.5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</row>
    <row r="1184" spans="2:22" x14ac:dyDescent="0.3">
      <c r="B1184" s="5">
        <f t="shared" si="54"/>
        <v>44964.361504629633</v>
      </c>
      <c r="C1184" s="2">
        <v>44964.371921238424</v>
      </c>
      <c r="D1184" s="4">
        <f t="shared" si="55"/>
        <v>1675755634</v>
      </c>
      <c r="E1184">
        <v>1.675755634E+18</v>
      </c>
      <c r="F1184">
        <v>16</v>
      </c>
      <c r="G1184">
        <v>16</v>
      </c>
      <c r="H1184">
        <v>16.5</v>
      </c>
      <c r="I1184">
        <v>15</v>
      </c>
      <c r="J1184">
        <v>15</v>
      </c>
      <c r="K1184">
        <v>15</v>
      </c>
      <c r="L1184">
        <v>-2</v>
      </c>
      <c r="M1184">
        <v>29</v>
      </c>
      <c r="N1184">
        <f t="shared" si="56"/>
        <v>12.5</v>
      </c>
      <c r="O1184">
        <v>12.5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</row>
    <row r="1185" spans="2:22" x14ac:dyDescent="0.3">
      <c r="B1185" s="5">
        <f t="shared" si="54"/>
        <v>44964.371921296297</v>
      </c>
      <c r="C1185" s="3">
        <v>44964.382349479165</v>
      </c>
      <c r="D1185" s="4">
        <f t="shared" si="55"/>
        <v>1675756534</v>
      </c>
      <c r="E1185">
        <v>1.675756534E+18</v>
      </c>
      <c r="F1185">
        <v>16</v>
      </c>
      <c r="G1185">
        <v>16</v>
      </c>
      <c r="H1185">
        <v>16</v>
      </c>
      <c r="I1185">
        <v>15</v>
      </c>
      <c r="J1185">
        <v>15</v>
      </c>
      <c r="K1185">
        <v>15</v>
      </c>
      <c r="L1185">
        <v>-2</v>
      </c>
      <c r="M1185">
        <v>29</v>
      </c>
      <c r="N1185">
        <f t="shared" si="56"/>
        <v>12.5</v>
      </c>
      <c r="O1185">
        <v>12.5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</row>
    <row r="1186" spans="2:22" x14ac:dyDescent="0.3">
      <c r="B1186" s="5">
        <f t="shared" si="54"/>
        <v>44964.382337962961</v>
      </c>
      <c r="C1186" s="2">
        <v>44964.392777719906</v>
      </c>
      <c r="D1186" s="4">
        <f t="shared" si="55"/>
        <v>1675757434</v>
      </c>
      <c r="E1186">
        <v>1.675757434E+18</v>
      </c>
      <c r="F1186">
        <v>16</v>
      </c>
      <c r="G1186">
        <v>16</v>
      </c>
      <c r="H1186">
        <v>16</v>
      </c>
      <c r="I1186">
        <v>15</v>
      </c>
      <c r="J1186">
        <v>15</v>
      </c>
      <c r="K1186">
        <v>15</v>
      </c>
      <c r="L1186">
        <v>-1</v>
      </c>
      <c r="M1186">
        <v>29</v>
      </c>
      <c r="N1186">
        <f t="shared" si="56"/>
        <v>12.5</v>
      </c>
      <c r="O1186">
        <v>12.5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</row>
    <row r="1187" spans="2:22" x14ac:dyDescent="0.3">
      <c r="B1187" s="5">
        <f t="shared" si="54"/>
        <v>44964.392754629633</v>
      </c>
      <c r="C1187" s="2">
        <v>44964.403205960647</v>
      </c>
      <c r="D1187" s="4">
        <f t="shared" si="55"/>
        <v>1675758334</v>
      </c>
      <c r="E1187">
        <v>1.675758334E+18</v>
      </c>
      <c r="F1187">
        <v>16</v>
      </c>
      <c r="G1187">
        <v>16</v>
      </c>
      <c r="H1187">
        <v>16</v>
      </c>
      <c r="I1187">
        <v>15</v>
      </c>
      <c r="J1187">
        <v>15</v>
      </c>
      <c r="K1187">
        <v>15</v>
      </c>
      <c r="L1187">
        <v>0</v>
      </c>
      <c r="M1187">
        <v>29</v>
      </c>
      <c r="N1187">
        <f t="shared" si="56"/>
        <v>12.5</v>
      </c>
      <c r="O1187">
        <v>12.5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</row>
    <row r="1188" spans="2:22" x14ac:dyDescent="0.3">
      <c r="B1188" s="5">
        <f t="shared" si="54"/>
        <v>44964.403171296297</v>
      </c>
      <c r="C1188" s="3">
        <v>44964.413634201388</v>
      </c>
      <c r="D1188" s="4">
        <f t="shared" si="55"/>
        <v>1675759234</v>
      </c>
      <c r="E1188">
        <v>1.675759234E+18</v>
      </c>
      <c r="F1188">
        <v>16</v>
      </c>
      <c r="G1188">
        <v>16</v>
      </c>
      <c r="H1188">
        <v>16</v>
      </c>
      <c r="I1188">
        <v>15</v>
      </c>
      <c r="J1188">
        <v>15</v>
      </c>
      <c r="K1188">
        <v>15</v>
      </c>
      <c r="L1188">
        <v>0</v>
      </c>
      <c r="M1188">
        <v>20</v>
      </c>
      <c r="N1188">
        <f t="shared" si="56"/>
        <v>12.5</v>
      </c>
      <c r="O1188">
        <v>12.5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</row>
    <row r="1189" spans="2:22" x14ac:dyDescent="0.3">
      <c r="B1189" s="5">
        <f t="shared" si="54"/>
        <v>44964.413599537031</v>
      </c>
      <c r="C1189" s="2">
        <v>44964.424062442129</v>
      </c>
      <c r="D1189" s="4">
        <f t="shared" si="55"/>
        <v>1675760135</v>
      </c>
      <c r="E1189">
        <v>1.675760135E+18</v>
      </c>
      <c r="F1189">
        <v>16</v>
      </c>
      <c r="G1189">
        <v>16</v>
      </c>
      <c r="H1189">
        <v>16</v>
      </c>
      <c r="I1189">
        <v>15</v>
      </c>
      <c r="J1189">
        <v>15</v>
      </c>
      <c r="K1189">
        <v>15</v>
      </c>
      <c r="L1189">
        <v>0</v>
      </c>
      <c r="M1189">
        <v>20</v>
      </c>
      <c r="N1189">
        <f t="shared" si="56"/>
        <v>12.5</v>
      </c>
      <c r="O1189">
        <v>12.5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</row>
    <row r="1190" spans="2:22" x14ac:dyDescent="0.3">
      <c r="B1190" s="5">
        <f t="shared" si="54"/>
        <v>44964.424016203702</v>
      </c>
      <c r="C1190" s="2">
        <v>44964.43449068287</v>
      </c>
      <c r="D1190" s="4">
        <f t="shared" si="55"/>
        <v>1675761035</v>
      </c>
      <c r="E1190">
        <v>1.675761035E+18</v>
      </c>
      <c r="F1190">
        <v>16</v>
      </c>
      <c r="G1190">
        <v>16</v>
      </c>
      <c r="H1190">
        <v>16</v>
      </c>
      <c r="I1190">
        <v>15</v>
      </c>
      <c r="J1190">
        <v>15</v>
      </c>
      <c r="K1190">
        <v>15</v>
      </c>
      <c r="L1190">
        <v>0</v>
      </c>
      <c r="M1190">
        <v>20</v>
      </c>
      <c r="N1190">
        <f t="shared" si="56"/>
        <v>12.5</v>
      </c>
      <c r="O1190">
        <v>12.5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</row>
    <row r="1191" spans="2:22" x14ac:dyDescent="0.3">
      <c r="B1191" s="5">
        <f t="shared" si="54"/>
        <v>44964.434444444443</v>
      </c>
      <c r="C1191" s="3">
        <v>44964.444918923611</v>
      </c>
      <c r="D1191" s="4">
        <f t="shared" si="55"/>
        <v>1675761936</v>
      </c>
      <c r="E1191">
        <v>1.675761936E+18</v>
      </c>
      <c r="F1191">
        <v>16</v>
      </c>
      <c r="G1191">
        <v>16</v>
      </c>
      <c r="H1191">
        <v>16</v>
      </c>
      <c r="I1191">
        <v>15</v>
      </c>
      <c r="J1191">
        <v>15</v>
      </c>
      <c r="K1191">
        <v>15</v>
      </c>
      <c r="L1191">
        <v>1</v>
      </c>
      <c r="M1191">
        <v>20</v>
      </c>
      <c r="N1191">
        <f t="shared" si="56"/>
        <v>12.5</v>
      </c>
      <c r="O1191">
        <v>12.5</v>
      </c>
      <c r="P1191">
        <v>0</v>
      </c>
      <c r="Q1191">
        <v>0</v>
      </c>
      <c r="R1191">
        <v>0</v>
      </c>
      <c r="S1191">
        <v>36.200000000000003</v>
      </c>
      <c r="T1191">
        <v>200.48</v>
      </c>
      <c r="U1191">
        <v>31.09</v>
      </c>
      <c r="V1191">
        <v>96.99</v>
      </c>
    </row>
    <row r="1192" spans="2:22" x14ac:dyDescent="0.3">
      <c r="B1192" s="5">
        <f t="shared" si="54"/>
        <v>44964.444861111115</v>
      </c>
      <c r="C1192" s="2">
        <v>44964.455347164352</v>
      </c>
      <c r="D1192" s="4">
        <f t="shared" si="55"/>
        <v>1675762836</v>
      </c>
      <c r="E1192">
        <v>1.675762836E+18</v>
      </c>
      <c r="F1192">
        <v>16</v>
      </c>
      <c r="G1192">
        <v>16</v>
      </c>
      <c r="H1192">
        <v>16</v>
      </c>
      <c r="I1192">
        <v>15</v>
      </c>
      <c r="J1192">
        <v>15</v>
      </c>
      <c r="K1192">
        <v>15</v>
      </c>
      <c r="L1192">
        <v>1</v>
      </c>
      <c r="M1192">
        <v>15</v>
      </c>
      <c r="N1192">
        <f t="shared" si="56"/>
        <v>12.5</v>
      </c>
      <c r="O1192">
        <v>12.5</v>
      </c>
      <c r="P1192">
        <v>0</v>
      </c>
      <c r="Q1192">
        <v>0</v>
      </c>
      <c r="R1192">
        <v>0</v>
      </c>
      <c r="S1192">
        <v>45.38</v>
      </c>
      <c r="T1192">
        <v>240.33</v>
      </c>
      <c r="U1192">
        <v>42.68</v>
      </c>
      <c r="V1192">
        <v>128.87</v>
      </c>
    </row>
    <row r="1193" spans="2:22" x14ac:dyDescent="0.3">
      <c r="B1193" s="5">
        <f t="shared" si="54"/>
        <v>44964.455277777779</v>
      </c>
      <c r="C1193" s="2">
        <v>44964.465775405093</v>
      </c>
      <c r="D1193" s="4">
        <f t="shared" si="55"/>
        <v>1675763736</v>
      </c>
      <c r="E1193">
        <v>1.675763736E+18</v>
      </c>
      <c r="F1193">
        <v>16</v>
      </c>
      <c r="G1193">
        <v>16</v>
      </c>
      <c r="H1193">
        <v>16.5</v>
      </c>
      <c r="I1193">
        <v>15</v>
      </c>
      <c r="J1193">
        <v>15</v>
      </c>
      <c r="K1193">
        <v>15</v>
      </c>
      <c r="L1193">
        <v>1</v>
      </c>
      <c r="M1193">
        <v>15</v>
      </c>
      <c r="N1193">
        <f t="shared" si="56"/>
        <v>12.5</v>
      </c>
      <c r="O1193">
        <v>12.5</v>
      </c>
      <c r="P1193">
        <v>0</v>
      </c>
      <c r="Q1193">
        <v>0</v>
      </c>
      <c r="R1193">
        <v>0</v>
      </c>
      <c r="S1193">
        <v>52.96</v>
      </c>
      <c r="T1193">
        <v>273.11</v>
      </c>
      <c r="U1193">
        <v>49.72</v>
      </c>
      <c r="V1193">
        <v>152.56</v>
      </c>
    </row>
    <row r="1194" spans="2:22" x14ac:dyDescent="0.3">
      <c r="B1194" s="5">
        <f t="shared" si="54"/>
        <v>44964.465694444443</v>
      </c>
      <c r="C1194" s="3">
        <v>44964.476203645834</v>
      </c>
      <c r="D1194" s="4">
        <f t="shared" si="55"/>
        <v>1675764636</v>
      </c>
      <c r="E1194">
        <v>1.675764636E+18</v>
      </c>
      <c r="F1194">
        <v>16</v>
      </c>
      <c r="G1194">
        <v>16</v>
      </c>
      <c r="H1194">
        <v>16.5</v>
      </c>
      <c r="I1194">
        <v>15</v>
      </c>
      <c r="J1194">
        <v>15</v>
      </c>
      <c r="K1194">
        <v>15</v>
      </c>
      <c r="L1194">
        <v>1</v>
      </c>
      <c r="M1194">
        <v>15</v>
      </c>
      <c r="N1194">
        <f t="shared" si="56"/>
        <v>12.5</v>
      </c>
      <c r="O1194">
        <v>12.5</v>
      </c>
      <c r="P1194">
        <v>0</v>
      </c>
      <c r="Q1194">
        <v>0</v>
      </c>
      <c r="R1194">
        <v>0</v>
      </c>
      <c r="S1194">
        <v>60.19</v>
      </c>
      <c r="T1194">
        <v>319.05</v>
      </c>
      <c r="U1194">
        <v>55.28</v>
      </c>
      <c r="V1194">
        <v>174.03</v>
      </c>
    </row>
    <row r="1195" spans="2:22" x14ac:dyDescent="0.3">
      <c r="B1195" s="5">
        <f t="shared" si="54"/>
        <v>44964.476111111115</v>
      </c>
      <c r="C1195" s="2">
        <v>44964.486631886575</v>
      </c>
      <c r="D1195" s="4">
        <f t="shared" si="55"/>
        <v>1675765536</v>
      </c>
      <c r="E1195">
        <v>1.675765536E+18</v>
      </c>
      <c r="F1195">
        <v>16</v>
      </c>
      <c r="G1195">
        <v>16</v>
      </c>
      <c r="H1195">
        <v>16.5</v>
      </c>
      <c r="I1195">
        <v>15</v>
      </c>
      <c r="J1195">
        <v>15</v>
      </c>
      <c r="K1195">
        <v>15</v>
      </c>
      <c r="L1195">
        <v>1</v>
      </c>
      <c r="M1195">
        <v>15</v>
      </c>
      <c r="N1195">
        <f t="shared" si="56"/>
        <v>12.5</v>
      </c>
      <c r="O1195">
        <v>12.5</v>
      </c>
      <c r="P1195">
        <v>0</v>
      </c>
      <c r="Q1195">
        <v>0</v>
      </c>
      <c r="R1195">
        <v>0</v>
      </c>
      <c r="S1195">
        <v>66.91</v>
      </c>
      <c r="T1195">
        <v>420.25</v>
      </c>
      <c r="U1195">
        <v>59.41</v>
      </c>
      <c r="V1195">
        <v>193.12</v>
      </c>
    </row>
    <row r="1196" spans="2:22" x14ac:dyDescent="0.3">
      <c r="B1196" s="5">
        <f t="shared" si="54"/>
        <v>44964.486527777779</v>
      </c>
      <c r="C1196" s="2">
        <v>44964.497060127316</v>
      </c>
      <c r="D1196" s="4">
        <f t="shared" si="55"/>
        <v>1675766436</v>
      </c>
      <c r="E1196">
        <v>1.675766436E+18</v>
      </c>
      <c r="F1196">
        <v>16</v>
      </c>
      <c r="G1196">
        <v>16</v>
      </c>
      <c r="H1196">
        <v>16.5</v>
      </c>
      <c r="I1196">
        <v>15</v>
      </c>
      <c r="J1196">
        <v>15</v>
      </c>
      <c r="K1196">
        <v>15</v>
      </c>
      <c r="L1196">
        <v>2</v>
      </c>
      <c r="M1196">
        <v>12</v>
      </c>
      <c r="N1196">
        <f t="shared" si="56"/>
        <v>12.5</v>
      </c>
      <c r="O1196">
        <v>12.5</v>
      </c>
      <c r="P1196">
        <v>0</v>
      </c>
      <c r="Q1196">
        <v>0</v>
      </c>
      <c r="R1196">
        <v>0</v>
      </c>
      <c r="S1196">
        <v>74.489999999999995</v>
      </c>
      <c r="T1196">
        <v>526.55999999999995</v>
      </c>
      <c r="U1196">
        <v>64.709999999999994</v>
      </c>
      <c r="V1196">
        <v>216.29</v>
      </c>
    </row>
    <row r="1197" spans="2:22" x14ac:dyDescent="0.3">
      <c r="B1197" s="5">
        <f t="shared" si="54"/>
        <v>44964.496944444443</v>
      </c>
      <c r="C1197" s="3">
        <v>44964.507488368057</v>
      </c>
      <c r="D1197" s="4">
        <f t="shared" si="55"/>
        <v>1675767336</v>
      </c>
      <c r="E1197">
        <v>1.675767336E+18</v>
      </c>
      <c r="F1197">
        <v>16</v>
      </c>
      <c r="G1197">
        <v>16</v>
      </c>
      <c r="H1197">
        <v>16.5</v>
      </c>
      <c r="I1197">
        <v>15</v>
      </c>
      <c r="J1197">
        <v>15</v>
      </c>
      <c r="K1197">
        <v>15.5</v>
      </c>
      <c r="L1197">
        <v>2</v>
      </c>
      <c r="M1197">
        <v>12</v>
      </c>
      <c r="N1197">
        <f t="shared" si="56"/>
        <v>12.5</v>
      </c>
      <c r="O1197">
        <v>12.5</v>
      </c>
      <c r="P1197">
        <v>0</v>
      </c>
      <c r="Q1197">
        <v>0</v>
      </c>
      <c r="R1197">
        <v>0</v>
      </c>
      <c r="S1197">
        <v>80.8</v>
      </c>
      <c r="T1197">
        <v>612.20000000000005</v>
      </c>
      <c r="U1197">
        <v>68.010000000000005</v>
      </c>
      <c r="V1197">
        <v>230.51</v>
      </c>
    </row>
    <row r="1198" spans="2:22" x14ac:dyDescent="0.3">
      <c r="B1198" s="5">
        <f t="shared" si="54"/>
        <v>44964.507361111115</v>
      </c>
      <c r="C1198" s="2">
        <v>44964.517916608798</v>
      </c>
      <c r="D1198" s="4">
        <f t="shared" si="55"/>
        <v>1675768236</v>
      </c>
      <c r="E1198">
        <v>1.675768236E+18</v>
      </c>
      <c r="F1198">
        <v>16</v>
      </c>
      <c r="G1198">
        <v>16</v>
      </c>
      <c r="H1198">
        <v>16.5</v>
      </c>
      <c r="I1198">
        <v>15</v>
      </c>
      <c r="J1198">
        <v>15</v>
      </c>
      <c r="K1198">
        <v>15.5</v>
      </c>
      <c r="L1198">
        <v>2</v>
      </c>
      <c r="M1198">
        <v>12</v>
      </c>
      <c r="N1198">
        <f t="shared" si="56"/>
        <v>12.5</v>
      </c>
      <c r="O1198">
        <v>12.5</v>
      </c>
      <c r="P1198">
        <v>0</v>
      </c>
      <c r="Q1198">
        <v>0</v>
      </c>
      <c r="R1198">
        <v>0</v>
      </c>
      <c r="S1198">
        <v>87.92</v>
      </c>
      <c r="T1198">
        <v>659.34</v>
      </c>
      <c r="U1198">
        <v>70.72</v>
      </c>
      <c r="V1198">
        <v>242.39</v>
      </c>
    </row>
    <row r="1199" spans="2:22" x14ac:dyDescent="0.3">
      <c r="B1199" s="5">
        <f t="shared" si="54"/>
        <v>44964.517777777779</v>
      </c>
      <c r="C1199" s="2">
        <v>44964.528344849539</v>
      </c>
      <c r="D1199" s="4">
        <f t="shared" si="55"/>
        <v>1675769136</v>
      </c>
      <c r="E1199">
        <v>1.675769136E+18</v>
      </c>
      <c r="F1199">
        <v>16</v>
      </c>
      <c r="G1199">
        <v>16</v>
      </c>
      <c r="H1199">
        <v>17</v>
      </c>
      <c r="I1199">
        <v>15</v>
      </c>
      <c r="J1199">
        <v>15</v>
      </c>
      <c r="K1199">
        <v>15.5</v>
      </c>
      <c r="L1199">
        <v>2</v>
      </c>
      <c r="M1199">
        <v>12</v>
      </c>
      <c r="N1199">
        <f t="shared" si="56"/>
        <v>12.5</v>
      </c>
      <c r="O1199">
        <v>12.5</v>
      </c>
      <c r="P1199">
        <v>0</v>
      </c>
      <c r="Q1199">
        <v>0</v>
      </c>
      <c r="R1199">
        <v>0</v>
      </c>
      <c r="S1199">
        <v>95.1</v>
      </c>
      <c r="T1199">
        <v>696.17</v>
      </c>
      <c r="U1199">
        <v>73.680000000000007</v>
      </c>
      <c r="V1199">
        <v>247.1</v>
      </c>
    </row>
    <row r="1200" spans="2:22" x14ac:dyDescent="0.3">
      <c r="B1200" s="5">
        <f t="shared" si="54"/>
        <v>44964.528194444443</v>
      </c>
      <c r="C1200" s="3">
        <v>44964.53877309028</v>
      </c>
      <c r="D1200" s="4">
        <f t="shared" si="55"/>
        <v>1675770036</v>
      </c>
      <c r="E1200">
        <v>1.675770036E+18</v>
      </c>
      <c r="F1200">
        <v>16</v>
      </c>
      <c r="G1200">
        <v>16</v>
      </c>
      <c r="H1200">
        <v>17</v>
      </c>
      <c r="I1200">
        <v>15</v>
      </c>
      <c r="J1200">
        <v>15</v>
      </c>
      <c r="K1200">
        <v>15.5</v>
      </c>
      <c r="L1200">
        <v>2</v>
      </c>
      <c r="M1200">
        <v>10</v>
      </c>
      <c r="N1200">
        <f t="shared" si="56"/>
        <v>12.5</v>
      </c>
      <c r="O1200">
        <v>12.5</v>
      </c>
      <c r="P1200">
        <v>0</v>
      </c>
      <c r="Q1200">
        <v>0</v>
      </c>
      <c r="R1200">
        <v>0</v>
      </c>
      <c r="S1200">
        <v>103.23</v>
      </c>
      <c r="T1200">
        <v>739.33</v>
      </c>
      <c r="U1200">
        <v>77.87</v>
      </c>
      <c r="V1200">
        <v>249.74</v>
      </c>
    </row>
    <row r="1201" spans="2:22" x14ac:dyDescent="0.3">
      <c r="B1201" s="5">
        <f t="shared" si="54"/>
        <v>44964.538622685184</v>
      </c>
      <c r="C1201" s="2">
        <v>44964.549201331021</v>
      </c>
      <c r="D1201" s="4">
        <f t="shared" si="55"/>
        <v>1675770937</v>
      </c>
      <c r="E1201">
        <v>1.675770937E+18</v>
      </c>
      <c r="F1201">
        <v>16</v>
      </c>
      <c r="G1201">
        <v>16</v>
      </c>
      <c r="H1201">
        <v>17</v>
      </c>
      <c r="I1201">
        <v>15</v>
      </c>
      <c r="J1201">
        <v>15</v>
      </c>
      <c r="K1201">
        <v>15.5</v>
      </c>
      <c r="L1201">
        <v>3</v>
      </c>
      <c r="M1201">
        <v>10</v>
      </c>
      <c r="N1201">
        <f t="shared" si="56"/>
        <v>12.5</v>
      </c>
      <c r="O1201">
        <v>12.5</v>
      </c>
      <c r="P1201">
        <v>0</v>
      </c>
      <c r="Q1201">
        <v>0</v>
      </c>
      <c r="R1201">
        <v>0</v>
      </c>
      <c r="S1201">
        <v>109.65</v>
      </c>
      <c r="T1201">
        <v>763.99</v>
      </c>
      <c r="U1201">
        <v>80.66</v>
      </c>
      <c r="V1201">
        <v>246.14</v>
      </c>
    </row>
    <row r="1202" spans="2:22" x14ac:dyDescent="0.3">
      <c r="B1202" s="5">
        <f t="shared" si="54"/>
        <v>44964.549039351856</v>
      </c>
      <c r="C1202" s="2">
        <v>44964.559629571762</v>
      </c>
      <c r="D1202" s="4">
        <f t="shared" si="55"/>
        <v>1675771837</v>
      </c>
      <c r="E1202">
        <v>1.675771837E+18</v>
      </c>
      <c r="F1202">
        <v>16</v>
      </c>
      <c r="G1202">
        <v>16</v>
      </c>
      <c r="H1202">
        <v>17.5</v>
      </c>
      <c r="I1202">
        <v>15</v>
      </c>
      <c r="J1202">
        <v>15</v>
      </c>
      <c r="K1202">
        <v>15.5</v>
      </c>
      <c r="L1202">
        <v>3</v>
      </c>
      <c r="M1202">
        <v>10</v>
      </c>
      <c r="N1202">
        <f t="shared" si="56"/>
        <v>12.5</v>
      </c>
      <c r="O1202">
        <v>12.5</v>
      </c>
      <c r="P1202">
        <v>0</v>
      </c>
      <c r="Q1202">
        <v>0</v>
      </c>
      <c r="R1202">
        <v>0</v>
      </c>
      <c r="S1202">
        <v>115.64</v>
      </c>
      <c r="T1202">
        <v>786.52</v>
      </c>
      <c r="U1202">
        <v>82.56</v>
      </c>
      <c r="V1202">
        <v>240.58</v>
      </c>
    </row>
    <row r="1203" spans="2:22" x14ac:dyDescent="0.3">
      <c r="B1203" s="5">
        <f t="shared" si="54"/>
        <v>44964.55945601852</v>
      </c>
      <c r="C1203" s="3">
        <v>44964.570057812503</v>
      </c>
      <c r="D1203" s="4">
        <f t="shared" si="55"/>
        <v>1675772737</v>
      </c>
      <c r="E1203">
        <v>1.675772737E+18</v>
      </c>
      <c r="F1203">
        <v>16</v>
      </c>
      <c r="G1203">
        <v>16</v>
      </c>
      <c r="H1203">
        <v>17.5</v>
      </c>
      <c r="I1203">
        <v>15</v>
      </c>
      <c r="J1203">
        <v>15</v>
      </c>
      <c r="K1203">
        <v>15.5</v>
      </c>
      <c r="L1203">
        <v>3</v>
      </c>
      <c r="M1203">
        <v>31</v>
      </c>
      <c r="N1203">
        <f t="shared" si="56"/>
        <v>12.5</v>
      </c>
      <c r="O1203">
        <v>12.5</v>
      </c>
      <c r="P1203">
        <v>0</v>
      </c>
      <c r="Q1203">
        <v>0</v>
      </c>
      <c r="R1203">
        <v>0</v>
      </c>
      <c r="S1203">
        <v>104.77</v>
      </c>
      <c r="T1203">
        <v>691.39</v>
      </c>
      <c r="U1203">
        <v>71.239999999999995</v>
      </c>
      <c r="V1203">
        <v>215.91</v>
      </c>
    </row>
    <row r="1204" spans="2:22" x14ac:dyDescent="0.3">
      <c r="B1204" s="5">
        <f t="shared" si="54"/>
        <v>44964.569872685184</v>
      </c>
      <c r="C1204" s="2">
        <v>44964.580486053237</v>
      </c>
      <c r="D1204" s="4">
        <f t="shared" si="55"/>
        <v>1675773637</v>
      </c>
      <c r="E1204">
        <v>1.675773637E+18</v>
      </c>
      <c r="F1204">
        <v>16</v>
      </c>
      <c r="G1204">
        <v>16</v>
      </c>
      <c r="H1204">
        <v>18</v>
      </c>
      <c r="I1204">
        <v>15</v>
      </c>
      <c r="J1204">
        <v>15</v>
      </c>
      <c r="K1204">
        <v>15.5</v>
      </c>
      <c r="L1204">
        <v>3</v>
      </c>
      <c r="M1204">
        <v>0</v>
      </c>
      <c r="N1204">
        <f t="shared" si="56"/>
        <v>12.5</v>
      </c>
      <c r="O1204">
        <v>12.5</v>
      </c>
      <c r="P1204">
        <v>0</v>
      </c>
      <c r="Q1204">
        <v>0</v>
      </c>
      <c r="R1204">
        <v>0</v>
      </c>
      <c r="S1204">
        <v>135.18</v>
      </c>
      <c r="T1204">
        <v>970.65</v>
      </c>
      <c r="U1204">
        <v>91.62</v>
      </c>
      <c r="V1204">
        <v>261.45999999999998</v>
      </c>
    </row>
    <row r="1205" spans="2:22" x14ac:dyDescent="0.3">
      <c r="B1205" s="5">
        <f t="shared" si="54"/>
        <v>44964.580289351856</v>
      </c>
      <c r="C1205" s="2">
        <v>44964.590914293978</v>
      </c>
      <c r="D1205" s="4">
        <f t="shared" si="55"/>
        <v>1675774537</v>
      </c>
      <c r="E1205">
        <v>1.675774537E+18</v>
      </c>
      <c r="F1205">
        <v>16</v>
      </c>
      <c r="G1205">
        <v>16</v>
      </c>
      <c r="H1205">
        <v>18</v>
      </c>
      <c r="I1205">
        <v>15</v>
      </c>
      <c r="J1205">
        <v>15</v>
      </c>
      <c r="K1205">
        <v>15.5</v>
      </c>
      <c r="L1205">
        <v>4</v>
      </c>
      <c r="M1205">
        <v>0</v>
      </c>
      <c r="N1205">
        <f t="shared" si="56"/>
        <v>12.5</v>
      </c>
      <c r="O1205">
        <v>12.5</v>
      </c>
      <c r="P1205">
        <v>0</v>
      </c>
      <c r="Q1205">
        <v>0</v>
      </c>
      <c r="R1205">
        <v>0</v>
      </c>
      <c r="S1205">
        <v>138.9</v>
      </c>
      <c r="T1205">
        <v>1051.1500000000001</v>
      </c>
      <c r="U1205">
        <v>91.81</v>
      </c>
      <c r="V1205">
        <v>284.61</v>
      </c>
    </row>
    <row r="1206" spans="2:22" x14ac:dyDescent="0.3">
      <c r="B1206" s="5">
        <f t="shared" si="54"/>
        <v>44964.59070601852</v>
      </c>
      <c r="C1206" s="3">
        <v>44964.601342534719</v>
      </c>
      <c r="D1206" s="4">
        <f t="shared" si="55"/>
        <v>1675775437</v>
      </c>
      <c r="E1206">
        <v>1.675775437E+18</v>
      </c>
      <c r="F1206">
        <v>16</v>
      </c>
      <c r="G1206">
        <v>16</v>
      </c>
      <c r="H1206">
        <v>18.5</v>
      </c>
      <c r="I1206">
        <v>15</v>
      </c>
      <c r="J1206">
        <v>15</v>
      </c>
      <c r="K1206">
        <v>15.5</v>
      </c>
      <c r="L1206">
        <v>4</v>
      </c>
      <c r="M1206">
        <v>0</v>
      </c>
      <c r="N1206">
        <f t="shared" si="56"/>
        <v>12.5</v>
      </c>
      <c r="O1206">
        <v>12.5</v>
      </c>
      <c r="P1206">
        <v>0</v>
      </c>
      <c r="Q1206">
        <v>0</v>
      </c>
      <c r="R1206">
        <v>0</v>
      </c>
      <c r="S1206">
        <v>141.63999999999999</v>
      </c>
      <c r="T1206">
        <v>1142.8599999999999</v>
      </c>
      <c r="U1206">
        <v>91.35</v>
      </c>
      <c r="V1206">
        <v>304.95999999999998</v>
      </c>
    </row>
    <row r="1207" spans="2:22" x14ac:dyDescent="0.3">
      <c r="B1207" s="5">
        <f t="shared" si="54"/>
        <v>44964.601122685184</v>
      </c>
      <c r="C1207" s="2">
        <v>44964.61177077546</v>
      </c>
      <c r="D1207" s="4">
        <f t="shared" si="55"/>
        <v>1675776337</v>
      </c>
      <c r="E1207">
        <v>1.675776337E+18</v>
      </c>
      <c r="F1207">
        <v>16</v>
      </c>
      <c r="G1207">
        <v>16</v>
      </c>
      <c r="H1207">
        <v>19</v>
      </c>
      <c r="I1207">
        <v>15</v>
      </c>
      <c r="J1207">
        <v>15</v>
      </c>
      <c r="K1207">
        <v>15.5</v>
      </c>
      <c r="L1207">
        <v>4</v>
      </c>
      <c r="M1207">
        <v>0</v>
      </c>
      <c r="N1207">
        <f t="shared" si="56"/>
        <v>12.5</v>
      </c>
      <c r="O1207">
        <v>12.5</v>
      </c>
      <c r="P1207">
        <v>0</v>
      </c>
      <c r="Q1207">
        <v>0</v>
      </c>
      <c r="R1207">
        <v>0</v>
      </c>
      <c r="S1207">
        <v>143.53</v>
      </c>
      <c r="T1207">
        <v>1226.77</v>
      </c>
      <c r="U1207">
        <v>90.35</v>
      </c>
      <c r="V1207">
        <v>325.92</v>
      </c>
    </row>
    <row r="1208" spans="2:22" x14ac:dyDescent="0.3">
      <c r="B1208" s="5">
        <f t="shared" si="54"/>
        <v>44964.611539351856</v>
      </c>
      <c r="C1208" s="2">
        <v>44964.622199016201</v>
      </c>
      <c r="D1208" s="4">
        <f t="shared" si="55"/>
        <v>1675777237</v>
      </c>
      <c r="E1208">
        <v>1.675777237E+18</v>
      </c>
      <c r="F1208">
        <v>16</v>
      </c>
      <c r="G1208">
        <v>16</v>
      </c>
      <c r="H1208">
        <v>19</v>
      </c>
      <c r="I1208">
        <v>15</v>
      </c>
      <c r="J1208">
        <v>15</v>
      </c>
      <c r="K1208">
        <v>15.5</v>
      </c>
      <c r="L1208">
        <v>4</v>
      </c>
      <c r="M1208">
        <v>0</v>
      </c>
      <c r="N1208">
        <f t="shared" si="56"/>
        <v>12.5</v>
      </c>
      <c r="O1208">
        <v>12.5</v>
      </c>
      <c r="P1208">
        <v>0</v>
      </c>
      <c r="Q1208">
        <v>0</v>
      </c>
      <c r="R1208">
        <v>0</v>
      </c>
      <c r="S1208">
        <v>144.38999999999999</v>
      </c>
      <c r="T1208">
        <v>1285.54</v>
      </c>
      <c r="U1208">
        <v>89.15</v>
      </c>
      <c r="V1208">
        <v>341.89</v>
      </c>
    </row>
    <row r="1209" spans="2:22" x14ac:dyDescent="0.3">
      <c r="B1209" s="5">
        <f t="shared" si="54"/>
        <v>44964.62195601852</v>
      </c>
      <c r="C1209" s="3">
        <v>44964.632627256942</v>
      </c>
      <c r="D1209" s="4">
        <f t="shared" si="55"/>
        <v>1675778137</v>
      </c>
      <c r="E1209">
        <v>1.675778137E+18</v>
      </c>
      <c r="F1209">
        <v>16</v>
      </c>
      <c r="G1209">
        <v>16</v>
      </c>
      <c r="H1209">
        <v>19.5</v>
      </c>
      <c r="I1209">
        <v>15</v>
      </c>
      <c r="J1209">
        <v>15</v>
      </c>
      <c r="K1209">
        <v>15.5</v>
      </c>
      <c r="L1209">
        <v>4</v>
      </c>
      <c r="M1209">
        <v>0</v>
      </c>
      <c r="N1209">
        <f t="shared" si="56"/>
        <v>12.5</v>
      </c>
      <c r="O1209">
        <v>12.5</v>
      </c>
      <c r="P1209">
        <v>0</v>
      </c>
      <c r="Q1209">
        <v>0</v>
      </c>
      <c r="R1209">
        <v>0</v>
      </c>
      <c r="S1209">
        <v>145.01</v>
      </c>
      <c r="T1209">
        <v>1322.53</v>
      </c>
      <c r="U1209">
        <v>87.43</v>
      </c>
      <c r="V1209">
        <v>356.16</v>
      </c>
    </row>
    <row r="1210" spans="2:22" x14ac:dyDescent="0.3">
      <c r="B1210" s="5">
        <f t="shared" si="54"/>
        <v>44964.632372685184</v>
      </c>
      <c r="C1210" s="2">
        <v>44964.643055497683</v>
      </c>
      <c r="D1210" s="4">
        <f t="shared" si="55"/>
        <v>1675779037</v>
      </c>
      <c r="E1210">
        <v>1.675779037E+18</v>
      </c>
      <c r="F1210">
        <v>16</v>
      </c>
      <c r="G1210">
        <v>16</v>
      </c>
      <c r="H1210">
        <v>20</v>
      </c>
      <c r="I1210">
        <v>15</v>
      </c>
      <c r="J1210">
        <v>15</v>
      </c>
      <c r="K1210">
        <v>15.5</v>
      </c>
      <c r="L1210">
        <v>4</v>
      </c>
      <c r="M1210">
        <v>0</v>
      </c>
      <c r="N1210">
        <f t="shared" si="56"/>
        <v>12.5</v>
      </c>
      <c r="O1210">
        <v>12.5</v>
      </c>
      <c r="P1210">
        <v>0</v>
      </c>
      <c r="Q1210">
        <v>0</v>
      </c>
      <c r="R1210">
        <v>0</v>
      </c>
      <c r="S1210">
        <v>145.61000000000001</v>
      </c>
      <c r="T1210">
        <v>1337.64</v>
      </c>
      <c r="U1210">
        <v>85.16</v>
      </c>
      <c r="V1210">
        <v>367.58</v>
      </c>
    </row>
    <row r="1211" spans="2:22" x14ac:dyDescent="0.3">
      <c r="B1211" s="5">
        <f t="shared" si="54"/>
        <v>44964.642789351856</v>
      </c>
      <c r="C1211" s="2">
        <v>44964.653483738424</v>
      </c>
      <c r="D1211" s="4">
        <f t="shared" si="55"/>
        <v>1675779937</v>
      </c>
      <c r="E1211">
        <v>1.675779937E+18</v>
      </c>
      <c r="F1211">
        <v>16</v>
      </c>
      <c r="G1211">
        <v>16</v>
      </c>
      <c r="H1211">
        <v>20</v>
      </c>
      <c r="I1211">
        <v>15</v>
      </c>
      <c r="J1211">
        <v>15</v>
      </c>
      <c r="K1211">
        <v>15.5</v>
      </c>
      <c r="L1211">
        <v>4</v>
      </c>
      <c r="M1211">
        <v>0</v>
      </c>
      <c r="N1211">
        <f t="shared" si="56"/>
        <v>12.5</v>
      </c>
      <c r="O1211">
        <v>12.5</v>
      </c>
      <c r="P1211">
        <v>0</v>
      </c>
      <c r="Q1211">
        <v>0</v>
      </c>
      <c r="R1211">
        <v>0</v>
      </c>
      <c r="S1211">
        <v>145.06</v>
      </c>
      <c r="T1211">
        <v>1344.23</v>
      </c>
      <c r="U1211">
        <v>83.73</v>
      </c>
      <c r="V1211">
        <v>372.29</v>
      </c>
    </row>
    <row r="1212" spans="2:22" x14ac:dyDescent="0.3">
      <c r="B1212" s="5">
        <f t="shared" si="54"/>
        <v>44964.653217592597</v>
      </c>
      <c r="C1212" s="3">
        <v>44964.663911979165</v>
      </c>
      <c r="D1212" s="4">
        <f t="shared" si="55"/>
        <v>1675780838</v>
      </c>
      <c r="E1212">
        <v>1.675780838E+18</v>
      </c>
      <c r="F1212">
        <v>16</v>
      </c>
      <c r="G1212">
        <v>16</v>
      </c>
      <c r="H1212">
        <v>20.5</v>
      </c>
      <c r="I1212">
        <v>15</v>
      </c>
      <c r="J1212">
        <v>15</v>
      </c>
      <c r="K1212">
        <v>15.5</v>
      </c>
      <c r="L1212">
        <v>4</v>
      </c>
      <c r="M1212">
        <v>0</v>
      </c>
      <c r="N1212">
        <f t="shared" si="56"/>
        <v>12.5</v>
      </c>
      <c r="O1212">
        <v>12.5</v>
      </c>
      <c r="P1212">
        <v>0</v>
      </c>
      <c r="Q1212">
        <v>0</v>
      </c>
      <c r="R1212">
        <v>0</v>
      </c>
      <c r="S1212">
        <v>143.28</v>
      </c>
      <c r="T1212">
        <v>1345.62</v>
      </c>
      <c r="U1212">
        <v>82.35</v>
      </c>
      <c r="V1212">
        <v>375.09</v>
      </c>
    </row>
    <row r="1213" spans="2:22" x14ac:dyDescent="0.3">
      <c r="B1213" s="5">
        <f t="shared" si="54"/>
        <v>44964.663634259254</v>
      </c>
      <c r="C1213" s="2">
        <v>44964.674340219906</v>
      </c>
      <c r="D1213" s="4">
        <f t="shared" si="55"/>
        <v>1675781738</v>
      </c>
      <c r="E1213">
        <v>1.675781738E+18</v>
      </c>
      <c r="F1213">
        <v>16</v>
      </c>
      <c r="G1213">
        <v>16</v>
      </c>
      <c r="H1213">
        <v>20.5</v>
      </c>
      <c r="I1213">
        <v>15</v>
      </c>
      <c r="J1213">
        <v>15</v>
      </c>
      <c r="K1213">
        <v>15.5</v>
      </c>
      <c r="L1213">
        <v>4</v>
      </c>
      <c r="M1213">
        <v>0</v>
      </c>
      <c r="N1213">
        <f t="shared" si="56"/>
        <v>12.5</v>
      </c>
      <c r="O1213">
        <v>12.5</v>
      </c>
      <c r="P1213">
        <v>0</v>
      </c>
      <c r="Q1213">
        <v>0</v>
      </c>
      <c r="R1213">
        <v>0</v>
      </c>
      <c r="S1213">
        <v>139.5</v>
      </c>
      <c r="T1213">
        <v>1340.75</v>
      </c>
      <c r="U1213">
        <v>81.47</v>
      </c>
      <c r="V1213">
        <v>376.03</v>
      </c>
    </row>
    <row r="1214" spans="2:22" x14ac:dyDescent="0.3">
      <c r="B1214" s="5">
        <f t="shared" si="54"/>
        <v>44964.674062499995</v>
      </c>
      <c r="C1214" s="2">
        <v>44964.684768460647</v>
      </c>
      <c r="D1214" s="4">
        <f t="shared" si="55"/>
        <v>1675782639</v>
      </c>
      <c r="E1214">
        <v>1.675782639E+18</v>
      </c>
      <c r="F1214">
        <v>16</v>
      </c>
      <c r="G1214">
        <v>16</v>
      </c>
      <c r="H1214">
        <v>20.5</v>
      </c>
      <c r="I1214">
        <v>15</v>
      </c>
      <c r="J1214">
        <v>15</v>
      </c>
      <c r="K1214">
        <v>15.5</v>
      </c>
      <c r="L1214">
        <v>4</v>
      </c>
      <c r="M1214">
        <v>0</v>
      </c>
      <c r="N1214">
        <f t="shared" si="56"/>
        <v>12.5</v>
      </c>
      <c r="O1214">
        <v>12.5</v>
      </c>
      <c r="P1214">
        <v>0</v>
      </c>
      <c r="Q1214">
        <v>0</v>
      </c>
      <c r="R1214">
        <v>0</v>
      </c>
      <c r="S1214">
        <v>134.47999999999999</v>
      </c>
      <c r="T1214">
        <v>1331.35</v>
      </c>
      <c r="U1214">
        <v>79.44</v>
      </c>
      <c r="V1214">
        <v>377.22</v>
      </c>
    </row>
    <row r="1215" spans="2:22" x14ac:dyDescent="0.3">
      <c r="B1215" s="5">
        <f t="shared" si="54"/>
        <v>44964.684479166666</v>
      </c>
      <c r="C1215" s="3">
        <v>44964.695196701388</v>
      </c>
      <c r="D1215" s="4">
        <f t="shared" si="55"/>
        <v>1675783539</v>
      </c>
      <c r="E1215">
        <v>1.675783539E+18</v>
      </c>
      <c r="F1215">
        <v>16</v>
      </c>
      <c r="G1215">
        <v>16</v>
      </c>
      <c r="H1215">
        <v>21</v>
      </c>
      <c r="I1215">
        <v>15</v>
      </c>
      <c r="J1215">
        <v>15</v>
      </c>
      <c r="K1215">
        <v>15.5</v>
      </c>
      <c r="L1215">
        <v>4</v>
      </c>
      <c r="M1215">
        <v>0</v>
      </c>
      <c r="N1215">
        <f t="shared" si="56"/>
        <v>12.5</v>
      </c>
      <c r="O1215">
        <v>12.5</v>
      </c>
      <c r="P1215">
        <v>0</v>
      </c>
      <c r="Q1215">
        <v>0</v>
      </c>
      <c r="R1215">
        <v>0</v>
      </c>
      <c r="S1215">
        <v>128.66</v>
      </c>
      <c r="T1215">
        <v>1298.51</v>
      </c>
      <c r="U1215">
        <v>77.39</v>
      </c>
      <c r="V1215">
        <v>374.78</v>
      </c>
    </row>
    <row r="1216" spans="2:22" x14ac:dyDescent="0.3">
      <c r="B1216" s="5">
        <f t="shared" si="54"/>
        <v>44964.694895833338</v>
      </c>
      <c r="C1216" s="2">
        <v>44964.705624942129</v>
      </c>
      <c r="D1216" s="4">
        <f t="shared" si="55"/>
        <v>1675784439</v>
      </c>
      <c r="E1216">
        <v>1.675784439E+18</v>
      </c>
      <c r="F1216">
        <v>16</v>
      </c>
      <c r="G1216">
        <v>16</v>
      </c>
      <c r="H1216">
        <v>21</v>
      </c>
      <c r="I1216">
        <v>15</v>
      </c>
      <c r="J1216">
        <v>15</v>
      </c>
      <c r="K1216">
        <v>15.5</v>
      </c>
      <c r="L1216">
        <v>4</v>
      </c>
      <c r="M1216">
        <v>0</v>
      </c>
      <c r="N1216">
        <f t="shared" si="56"/>
        <v>12.5</v>
      </c>
      <c r="O1216">
        <v>12.5</v>
      </c>
      <c r="P1216">
        <v>0</v>
      </c>
      <c r="Q1216">
        <v>0</v>
      </c>
      <c r="R1216">
        <v>0</v>
      </c>
      <c r="S1216">
        <v>121.44</v>
      </c>
      <c r="T1216">
        <v>1251.1500000000001</v>
      </c>
      <c r="U1216">
        <v>74.41</v>
      </c>
      <c r="V1216">
        <v>373.95</v>
      </c>
    </row>
    <row r="1217" spans="2:22" x14ac:dyDescent="0.3">
      <c r="B1217" s="5">
        <f t="shared" si="54"/>
        <v>44964.705312499995</v>
      </c>
      <c r="C1217" s="2">
        <v>44964.71605318287</v>
      </c>
      <c r="D1217" s="4">
        <f t="shared" si="55"/>
        <v>1675785339</v>
      </c>
      <c r="E1217">
        <v>1.675785339E+18</v>
      </c>
      <c r="F1217">
        <v>16</v>
      </c>
      <c r="G1217">
        <v>16</v>
      </c>
      <c r="H1217">
        <v>21</v>
      </c>
      <c r="I1217">
        <v>15</v>
      </c>
      <c r="J1217">
        <v>15</v>
      </c>
      <c r="K1217">
        <v>15.5</v>
      </c>
      <c r="L1217">
        <v>4</v>
      </c>
      <c r="M1217">
        <v>0</v>
      </c>
      <c r="N1217">
        <f t="shared" si="56"/>
        <v>12.5</v>
      </c>
      <c r="O1217">
        <v>12.5</v>
      </c>
      <c r="P1217">
        <v>0</v>
      </c>
      <c r="Q1217">
        <v>0</v>
      </c>
      <c r="R1217">
        <v>0</v>
      </c>
      <c r="S1217">
        <v>112.7</v>
      </c>
      <c r="T1217">
        <v>1186.5999999999999</v>
      </c>
      <c r="U1217">
        <v>70.42</v>
      </c>
      <c r="V1217">
        <v>374.51</v>
      </c>
    </row>
    <row r="1218" spans="2:22" x14ac:dyDescent="0.3">
      <c r="B1218" s="5">
        <f t="shared" si="54"/>
        <v>44964.715729166666</v>
      </c>
      <c r="C1218" s="3">
        <v>44964.726481423611</v>
      </c>
      <c r="D1218" s="4">
        <f t="shared" si="55"/>
        <v>1675786239</v>
      </c>
      <c r="E1218">
        <v>1.675786239E+18</v>
      </c>
      <c r="F1218">
        <v>16</v>
      </c>
      <c r="G1218">
        <v>16</v>
      </c>
      <c r="H1218">
        <v>20.5</v>
      </c>
      <c r="I1218">
        <v>15</v>
      </c>
      <c r="J1218">
        <v>15</v>
      </c>
      <c r="K1218">
        <v>15.5</v>
      </c>
      <c r="L1218">
        <v>4</v>
      </c>
      <c r="M1218">
        <v>0</v>
      </c>
      <c r="N1218">
        <f t="shared" si="56"/>
        <v>12.5</v>
      </c>
      <c r="O1218">
        <v>12.5</v>
      </c>
      <c r="P1218">
        <v>0</v>
      </c>
      <c r="Q1218">
        <v>0</v>
      </c>
      <c r="R1218">
        <v>0</v>
      </c>
      <c r="S1218">
        <v>102.4</v>
      </c>
      <c r="T1218">
        <v>1101.4100000000001</v>
      </c>
      <c r="U1218">
        <v>65.39</v>
      </c>
      <c r="V1218">
        <v>362.4</v>
      </c>
    </row>
    <row r="1219" spans="2:22" x14ac:dyDescent="0.3">
      <c r="B1219" s="5">
        <f t="shared" ref="B1219:B1282" si="57">(((D1219/60)/60)+1)/24+DATE(1970,1,1)</f>
        <v>44964.726145833338</v>
      </c>
      <c r="C1219" s="2">
        <v>44964.736909664352</v>
      </c>
      <c r="D1219" s="4">
        <f t="shared" ref="D1219:D1282" si="58">E1219*10^-9</f>
        <v>1675787139</v>
      </c>
      <c r="E1219">
        <v>1.675787139E+18</v>
      </c>
      <c r="F1219">
        <v>16</v>
      </c>
      <c r="G1219">
        <v>16</v>
      </c>
      <c r="H1219">
        <v>20.5</v>
      </c>
      <c r="I1219">
        <v>15</v>
      </c>
      <c r="J1219">
        <v>15</v>
      </c>
      <c r="K1219">
        <v>15.5</v>
      </c>
      <c r="L1219">
        <v>3</v>
      </c>
      <c r="M1219">
        <v>0</v>
      </c>
      <c r="N1219">
        <f t="shared" ref="N1219:N1282" si="59">IF(O1219&gt;40, 40, O1219)</f>
        <v>12.5</v>
      </c>
      <c r="O1219">
        <v>12.5</v>
      </c>
      <c r="P1219">
        <v>0</v>
      </c>
      <c r="Q1219">
        <v>0</v>
      </c>
      <c r="R1219">
        <v>0</v>
      </c>
      <c r="S1219">
        <v>90.54</v>
      </c>
      <c r="T1219">
        <v>989.41</v>
      </c>
      <c r="U1219">
        <v>59.29</v>
      </c>
      <c r="V1219">
        <v>335.24</v>
      </c>
    </row>
    <row r="1220" spans="2:22" x14ac:dyDescent="0.3">
      <c r="B1220" s="5">
        <f t="shared" si="57"/>
        <v>44964.736574074079</v>
      </c>
      <c r="C1220" s="2">
        <v>44964.747337905093</v>
      </c>
      <c r="D1220" s="4">
        <f t="shared" si="58"/>
        <v>1675788040</v>
      </c>
      <c r="E1220">
        <v>1.67578804E+18</v>
      </c>
      <c r="F1220">
        <v>16</v>
      </c>
      <c r="G1220">
        <v>16</v>
      </c>
      <c r="H1220">
        <v>20</v>
      </c>
      <c r="I1220">
        <v>15</v>
      </c>
      <c r="J1220">
        <v>15</v>
      </c>
      <c r="K1220">
        <v>15.5</v>
      </c>
      <c r="L1220">
        <v>3</v>
      </c>
      <c r="M1220">
        <v>0</v>
      </c>
      <c r="N1220">
        <f t="shared" si="59"/>
        <v>12.5</v>
      </c>
      <c r="O1220">
        <v>12.5</v>
      </c>
      <c r="P1220">
        <v>0</v>
      </c>
      <c r="Q1220">
        <v>0</v>
      </c>
      <c r="R1220">
        <v>0</v>
      </c>
      <c r="S1220">
        <v>77.03</v>
      </c>
      <c r="T1220">
        <v>846.35</v>
      </c>
      <c r="U1220">
        <v>51.91</v>
      </c>
      <c r="V1220">
        <v>295.81</v>
      </c>
    </row>
    <row r="1221" spans="2:22" x14ac:dyDescent="0.3">
      <c r="B1221" s="5">
        <f t="shared" si="57"/>
        <v>44964.746990740736</v>
      </c>
      <c r="C1221" s="3">
        <v>44964.757766145834</v>
      </c>
      <c r="D1221" s="4">
        <f t="shared" si="58"/>
        <v>1675788940</v>
      </c>
      <c r="E1221">
        <v>1.67578894E+18</v>
      </c>
      <c r="F1221">
        <v>16</v>
      </c>
      <c r="G1221">
        <v>16</v>
      </c>
      <c r="H1221">
        <v>20</v>
      </c>
      <c r="I1221">
        <v>15</v>
      </c>
      <c r="J1221">
        <v>15</v>
      </c>
      <c r="K1221">
        <v>15.5</v>
      </c>
      <c r="L1221">
        <v>2</v>
      </c>
      <c r="M1221">
        <v>0</v>
      </c>
      <c r="N1221">
        <f t="shared" si="59"/>
        <v>12.5</v>
      </c>
      <c r="O1221">
        <v>12.5</v>
      </c>
      <c r="P1221">
        <v>0</v>
      </c>
      <c r="Q1221">
        <v>0</v>
      </c>
      <c r="R1221">
        <v>0</v>
      </c>
      <c r="S1221">
        <v>61.83</v>
      </c>
      <c r="T1221">
        <v>673.11</v>
      </c>
      <c r="U1221">
        <v>42.9</v>
      </c>
      <c r="V1221">
        <v>240.35</v>
      </c>
    </row>
    <row r="1222" spans="2:22" x14ac:dyDescent="0.3">
      <c r="B1222" s="5">
        <f t="shared" si="57"/>
        <v>44964.757407407407</v>
      </c>
      <c r="C1222" s="2">
        <v>44964.768194386575</v>
      </c>
      <c r="D1222" s="4">
        <f t="shared" si="58"/>
        <v>1675789840</v>
      </c>
      <c r="E1222">
        <v>1.67578984E+18</v>
      </c>
      <c r="F1222">
        <v>16</v>
      </c>
      <c r="G1222">
        <v>16</v>
      </c>
      <c r="H1222">
        <v>19.5</v>
      </c>
      <c r="I1222">
        <v>15</v>
      </c>
      <c r="J1222">
        <v>15</v>
      </c>
      <c r="K1222">
        <v>15.5</v>
      </c>
      <c r="L1222">
        <v>2</v>
      </c>
      <c r="M1222">
        <v>0</v>
      </c>
      <c r="N1222">
        <f t="shared" si="59"/>
        <v>12.5</v>
      </c>
      <c r="O1222">
        <v>12.5</v>
      </c>
      <c r="P1222">
        <v>0</v>
      </c>
      <c r="Q1222">
        <v>0</v>
      </c>
      <c r="R1222">
        <v>0</v>
      </c>
      <c r="S1222">
        <v>45.02</v>
      </c>
      <c r="T1222">
        <v>473.12</v>
      </c>
      <c r="U1222">
        <v>31.88</v>
      </c>
      <c r="V1222">
        <v>171.8</v>
      </c>
    </row>
    <row r="1223" spans="2:22" x14ac:dyDescent="0.3">
      <c r="B1223" s="5">
        <f t="shared" si="57"/>
        <v>44964.767824074079</v>
      </c>
      <c r="C1223" s="2">
        <v>44964.778622627317</v>
      </c>
      <c r="D1223" s="4">
        <f t="shared" si="58"/>
        <v>1675790740</v>
      </c>
      <c r="E1223">
        <v>1.67579074E+18</v>
      </c>
      <c r="F1223">
        <v>16</v>
      </c>
      <c r="G1223">
        <v>16</v>
      </c>
      <c r="H1223">
        <v>19.5</v>
      </c>
      <c r="I1223">
        <v>15</v>
      </c>
      <c r="J1223">
        <v>15</v>
      </c>
      <c r="K1223">
        <v>15.5</v>
      </c>
      <c r="L1223">
        <v>2</v>
      </c>
      <c r="M1223">
        <v>0</v>
      </c>
      <c r="N1223">
        <f t="shared" si="59"/>
        <v>12.5</v>
      </c>
      <c r="O1223">
        <v>12.5</v>
      </c>
      <c r="P1223">
        <v>0</v>
      </c>
      <c r="Q1223">
        <v>0</v>
      </c>
      <c r="R1223">
        <v>0</v>
      </c>
      <c r="S1223">
        <v>27.76</v>
      </c>
      <c r="T1223">
        <v>263.83</v>
      </c>
      <c r="U1223">
        <v>19.68</v>
      </c>
      <c r="V1223">
        <v>97.73</v>
      </c>
    </row>
    <row r="1224" spans="2:22" x14ac:dyDescent="0.3">
      <c r="B1224" s="5">
        <f t="shared" si="57"/>
        <v>44964.778240740736</v>
      </c>
      <c r="C1224" s="3">
        <v>44964.789050868058</v>
      </c>
      <c r="D1224" s="4">
        <f t="shared" si="58"/>
        <v>1675791640</v>
      </c>
      <c r="E1224">
        <v>1.67579164E+18</v>
      </c>
      <c r="F1224">
        <v>16</v>
      </c>
      <c r="G1224">
        <v>16</v>
      </c>
      <c r="H1224">
        <v>19</v>
      </c>
      <c r="I1224">
        <v>15</v>
      </c>
      <c r="J1224">
        <v>15</v>
      </c>
      <c r="K1224">
        <v>15.5</v>
      </c>
      <c r="L1224">
        <v>2</v>
      </c>
      <c r="M1224">
        <v>0</v>
      </c>
      <c r="N1224">
        <f t="shared" si="59"/>
        <v>12.5</v>
      </c>
      <c r="O1224">
        <v>12.5</v>
      </c>
      <c r="P1224">
        <v>0</v>
      </c>
      <c r="Q1224">
        <v>0</v>
      </c>
      <c r="R1224">
        <v>0</v>
      </c>
      <c r="S1224">
        <v>11.69</v>
      </c>
      <c r="T1224">
        <v>81.72</v>
      </c>
      <c r="U1224">
        <v>7.86</v>
      </c>
      <c r="V1224">
        <v>31.7</v>
      </c>
    </row>
    <row r="1225" spans="2:22" x14ac:dyDescent="0.3">
      <c r="B1225" s="5">
        <f t="shared" si="57"/>
        <v>44964.788657407407</v>
      </c>
      <c r="C1225" s="2">
        <v>44964.799479108799</v>
      </c>
      <c r="D1225" s="4">
        <f t="shared" si="58"/>
        <v>1675792540</v>
      </c>
      <c r="E1225">
        <v>1.67579254E+18</v>
      </c>
      <c r="F1225">
        <v>16</v>
      </c>
      <c r="G1225">
        <v>16</v>
      </c>
      <c r="H1225">
        <v>19</v>
      </c>
      <c r="I1225">
        <v>15</v>
      </c>
      <c r="J1225">
        <v>15</v>
      </c>
      <c r="K1225">
        <v>15.5</v>
      </c>
      <c r="L1225">
        <v>2</v>
      </c>
      <c r="M1225">
        <v>0</v>
      </c>
      <c r="N1225">
        <f t="shared" si="59"/>
        <v>12.5</v>
      </c>
      <c r="O1225">
        <v>12.5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</row>
    <row r="1226" spans="2:22" x14ac:dyDescent="0.3">
      <c r="B1226" s="5">
        <f t="shared" si="57"/>
        <v>44964.799074074079</v>
      </c>
      <c r="C1226" s="2">
        <v>44964.80990734954</v>
      </c>
      <c r="D1226" s="4">
        <f t="shared" si="58"/>
        <v>1675793440</v>
      </c>
      <c r="E1226">
        <v>1.67579344E+18</v>
      </c>
      <c r="F1226">
        <v>16</v>
      </c>
      <c r="G1226">
        <v>16</v>
      </c>
      <c r="H1226">
        <v>18.5</v>
      </c>
      <c r="I1226">
        <v>15</v>
      </c>
      <c r="J1226">
        <v>15</v>
      </c>
      <c r="K1226">
        <v>15.5</v>
      </c>
      <c r="L1226">
        <v>2</v>
      </c>
      <c r="M1226">
        <v>0</v>
      </c>
      <c r="N1226">
        <f t="shared" si="59"/>
        <v>12.5</v>
      </c>
      <c r="O1226">
        <v>12.5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</row>
    <row r="1227" spans="2:22" x14ac:dyDescent="0.3">
      <c r="B1227" s="5">
        <f t="shared" si="57"/>
        <v>44964.809490740736</v>
      </c>
      <c r="C1227" s="3">
        <v>44964.820335590281</v>
      </c>
      <c r="D1227" s="4">
        <f t="shared" si="58"/>
        <v>1675794340</v>
      </c>
      <c r="E1227">
        <v>1.67579434E+18</v>
      </c>
      <c r="F1227">
        <v>16</v>
      </c>
      <c r="G1227">
        <v>16</v>
      </c>
      <c r="H1227">
        <v>18.5</v>
      </c>
      <c r="I1227">
        <v>15</v>
      </c>
      <c r="J1227">
        <v>15</v>
      </c>
      <c r="K1227">
        <v>15</v>
      </c>
      <c r="L1227">
        <v>2</v>
      </c>
      <c r="M1227">
        <v>0</v>
      </c>
      <c r="N1227">
        <f t="shared" si="59"/>
        <v>12.5</v>
      </c>
      <c r="O1227">
        <v>12.5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</row>
    <row r="1228" spans="2:22" x14ac:dyDescent="0.3">
      <c r="B1228" s="5">
        <f t="shared" si="57"/>
        <v>44964.819907407407</v>
      </c>
      <c r="C1228" s="2">
        <v>44964.830763831022</v>
      </c>
      <c r="D1228" s="4">
        <f t="shared" si="58"/>
        <v>1675795240</v>
      </c>
      <c r="E1228">
        <v>1.67579524E+18</v>
      </c>
      <c r="F1228">
        <v>16</v>
      </c>
      <c r="G1228">
        <v>16</v>
      </c>
      <c r="H1228">
        <v>18</v>
      </c>
      <c r="I1228">
        <v>15</v>
      </c>
      <c r="J1228">
        <v>15</v>
      </c>
      <c r="K1228">
        <v>15</v>
      </c>
      <c r="L1228">
        <v>1</v>
      </c>
      <c r="M1228">
        <v>1</v>
      </c>
      <c r="N1228">
        <f t="shared" si="59"/>
        <v>12.5</v>
      </c>
      <c r="O1228">
        <v>12.5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</row>
    <row r="1229" spans="2:22" x14ac:dyDescent="0.3">
      <c r="B1229" s="5">
        <f t="shared" si="57"/>
        <v>44964.830324074079</v>
      </c>
      <c r="C1229" s="2">
        <v>44964.841192071763</v>
      </c>
      <c r="D1229" s="4">
        <f t="shared" si="58"/>
        <v>1675796140</v>
      </c>
      <c r="E1229">
        <v>1.67579614E+18</v>
      </c>
      <c r="F1229">
        <v>16</v>
      </c>
      <c r="G1229">
        <v>16</v>
      </c>
      <c r="H1229">
        <v>18</v>
      </c>
      <c r="I1229">
        <v>15</v>
      </c>
      <c r="J1229">
        <v>15</v>
      </c>
      <c r="K1229">
        <v>15</v>
      </c>
      <c r="L1229">
        <v>1</v>
      </c>
      <c r="M1229">
        <v>1</v>
      </c>
      <c r="N1229">
        <f t="shared" si="59"/>
        <v>12.5</v>
      </c>
      <c r="O1229">
        <v>12.5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</row>
    <row r="1230" spans="2:22" x14ac:dyDescent="0.3">
      <c r="B1230" s="5">
        <f t="shared" si="57"/>
        <v>44964.840740740736</v>
      </c>
      <c r="C1230" s="3">
        <v>44964.851620312496</v>
      </c>
      <c r="D1230" s="4">
        <f t="shared" si="58"/>
        <v>1675797040</v>
      </c>
      <c r="E1230">
        <v>1.67579704E+18</v>
      </c>
      <c r="F1230">
        <v>16</v>
      </c>
      <c r="G1230">
        <v>16</v>
      </c>
      <c r="H1230">
        <v>18</v>
      </c>
      <c r="I1230">
        <v>15</v>
      </c>
      <c r="J1230">
        <v>15</v>
      </c>
      <c r="K1230">
        <v>15</v>
      </c>
      <c r="L1230">
        <v>1</v>
      </c>
      <c r="M1230">
        <v>1</v>
      </c>
      <c r="N1230">
        <f t="shared" si="59"/>
        <v>12.5</v>
      </c>
      <c r="O1230">
        <v>12.5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</row>
    <row r="1231" spans="2:22" x14ac:dyDescent="0.3">
      <c r="B1231" s="5">
        <f t="shared" si="57"/>
        <v>44964.851157407407</v>
      </c>
      <c r="C1231" s="2">
        <v>44964.862048553237</v>
      </c>
      <c r="D1231" s="4">
        <f t="shared" si="58"/>
        <v>1675797940</v>
      </c>
      <c r="E1231">
        <v>1.67579794E+18</v>
      </c>
      <c r="F1231">
        <v>16</v>
      </c>
      <c r="G1231">
        <v>16</v>
      </c>
      <c r="H1231">
        <v>18</v>
      </c>
      <c r="I1231">
        <v>15</v>
      </c>
      <c r="J1231">
        <v>15</v>
      </c>
      <c r="K1231">
        <v>15</v>
      </c>
      <c r="L1231">
        <v>-1</v>
      </c>
      <c r="M1231">
        <v>1</v>
      </c>
      <c r="N1231">
        <f t="shared" si="59"/>
        <v>12.5</v>
      </c>
      <c r="O1231">
        <v>12.5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2:22" x14ac:dyDescent="0.3">
      <c r="B1232" s="5">
        <f t="shared" si="57"/>
        <v>44964.861585648148</v>
      </c>
      <c r="C1232" s="2">
        <v>44964.872476793978</v>
      </c>
      <c r="D1232" s="4">
        <f t="shared" si="58"/>
        <v>1675798841</v>
      </c>
      <c r="E1232">
        <v>1.675798841E+18</v>
      </c>
      <c r="F1232">
        <v>16</v>
      </c>
      <c r="G1232">
        <v>16</v>
      </c>
      <c r="H1232">
        <v>17.5</v>
      </c>
      <c r="I1232">
        <v>15</v>
      </c>
      <c r="J1232">
        <v>15</v>
      </c>
      <c r="K1232">
        <v>15</v>
      </c>
      <c r="L1232">
        <v>0</v>
      </c>
      <c r="M1232">
        <v>1</v>
      </c>
      <c r="N1232">
        <f t="shared" si="59"/>
        <v>12.5</v>
      </c>
      <c r="O1232">
        <v>12.5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2:22" x14ac:dyDescent="0.3">
      <c r="B1233" s="5">
        <f t="shared" si="57"/>
        <v>44964.87200231482</v>
      </c>
      <c r="C1233" s="3">
        <v>44964.882905034719</v>
      </c>
      <c r="D1233" s="4">
        <f t="shared" si="58"/>
        <v>1675799741</v>
      </c>
      <c r="E1233">
        <v>1.675799741E+18</v>
      </c>
      <c r="F1233">
        <v>16</v>
      </c>
      <c r="G1233">
        <v>16</v>
      </c>
      <c r="H1233">
        <v>17.5</v>
      </c>
      <c r="I1233">
        <v>15</v>
      </c>
      <c r="J1233">
        <v>15</v>
      </c>
      <c r="K1233">
        <v>15</v>
      </c>
      <c r="L1233">
        <v>0</v>
      </c>
      <c r="M1233">
        <v>1</v>
      </c>
      <c r="N1233">
        <f t="shared" si="59"/>
        <v>12.5</v>
      </c>
      <c r="O1233">
        <v>12.5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2:22" x14ac:dyDescent="0.3">
      <c r="B1234" s="5">
        <f t="shared" si="57"/>
        <v>44964.882418981477</v>
      </c>
      <c r="C1234" s="2">
        <v>44964.89333327546</v>
      </c>
      <c r="D1234" s="4">
        <f t="shared" si="58"/>
        <v>1675800641</v>
      </c>
      <c r="E1234">
        <v>1.675800641E+18</v>
      </c>
      <c r="F1234">
        <v>16</v>
      </c>
      <c r="G1234">
        <v>16</v>
      </c>
      <c r="H1234">
        <v>17.5</v>
      </c>
      <c r="I1234">
        <v>15</v>
      </c>
      <c r="J1234">
        <v>15</v>
      </c>
      <c r="K1234">
        <v>15</v>
      </c>
      <c r="L1234">
        <v>0</v>
      </c>
      <c r="M1234">
        <v>1</v>
      </c>
      <c r="N1234">
        <f t="shared" si="59"/>
        <v>12.5</v>
      </c>
      <c r="O1234">
        <v>12.5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</row>
    <row r="1235" spans="2:22" x14ac:dyDescent="0.3">
      <c r="B1235" s="5">
        <f t="shared" si="57"/>
        <v>44964.892835648148</v>
      </c>
      <c r="C1235" s="2">
        <v>44964.903761516201</v>
      </c>
      <c r="D1235" s="4">
        <f t="shared" si="58"/>
        <v>1675801541</v>
      </c>
      <c r="E1235">
        <v>1.675801541E+18</v>
      </c>
      <c r="F1235">
        <v>16</v>
      </c>
      <c r="G1235">
        <v>16</v>
      </c>
      <c r="H1235">
        <v>17</v>
      </c>
      <c r="I1235">
        <v>15</v>
      </c>
      <c r="J1235">
        <v>15</v>
      </c>
      <c r="K1235">
        <v>15</v>
      </c>
      <c r="L1235">
        <v>0</v>
      </c>
      <c r="M1235">
        <v>1</v>
      </c>
      <c r="N1235">
        <f t="shared" si="59"/>
        <v>12.5</v>
      </c>
      <c r="O1235">
        <v>12.5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2:22" x14ac:dyDescent="0.3">
      <c r="B1236" s="5">
        <f t="shared" si="57"/>
        <v>44964.90325231482</v>
      </c>
      <c r="C1236" s="3">
        <v>44964.914189756943</v>
      </c>
      <c r="D1236" s="4">
        <f t="shared" si="58"/>
        <v>1675802441</v>
      </c>
      <c r="E1236">
        <v>1.675802441E+18</v>
      </c>
      <c r="F1236">
        <v>16</v>
      </c>
      <c r="G1236">
        <v>16</v>
      </c>
      <c r="H1236">
        <v>17</v>
      </c>
      <c r="I1236">
        <v>15</v>
      </c>
      <c r="J1236">
        <v>15</v>
      </c>
      <c r="K1236">
        <v>15</v>
      </c>
      <c r="L1236">
        <v>0</v>
      </c>
      <c r="M1236">
        <v>1</v>
      </c>
      <c r="N1236">
        <f t="shared" si="59"/>
        <v>12.5</v>
      </c>
      <c r="O1236">
        <v>12.5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</row>
    <row r="1237" spans="2:22" x14ac:dyDescent="0.3">
      <c r="B1237" s="5">
        <f t="shared" si="57"/>
        <v>44964.913680555561</v>
      </c>
      <c r="C1237" s="2">
        <v>44964.924617997684</v>
      </c>
      <c r="D1237" s="4">
        <f t="shared" si="58"/>
        <v>1675803342</v>
      </c>
      <c r="E1237">
        <v>1.675803342E+18</v>
      </c>
      <c r="F1237">
        <v>16</v>
      </c>
      <c r="G1237">
        <v>16</v>
      </c>
      <c r="H1237">
        <v>17</v>
      </c>
      <c r="I1237">
        <v>15</v>
      </c>
      <c r="J1237">
        <v>15</v>
      </c>
      <c r="K1237">
        <v>14.5</v>
      </c>
      <c r="L1237">
        <v>0</v>
      </c>
      <c r="M1237">
        <v>1</v>
      </c>
      <c r="N1237">
        <f t="shared" si="59"/>
        <v>12.5</v>
      </c>
      <c r="O1237">
        <v>12.5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2:22" x14ac:dyDescent="0.3">
      <c r="B1238" s="5">
        <f t="shared" si="57"/>
        <v>44964.924097222218</v>
      </c>
      <c r="C1238" s="2">
        <v>44964.935046238425</v>
      </c>
      <c r="D1238" s="4">
        <f t="shared" si="58"/>
        <v>1675804242</v>
      </c>
      <c r="E1238">
        <v>1.675804242E+18</v>
      </c>
      <c r="F1238">
        <v>16</v>
      </c>
      <c r="G1238">
        <v>16</v>
      </c>
      <c r="H1238">
        <v>17</v>
      </c>
      <c r="I1238">
        <v>15</v>
      </c>
      <c r="J1238">
        <v>15</v>
      </c>
      <c r="K1238">
        <v>14.5</v>
      </c>
      <c r="L1238">
        <v>-1</v>
      </c>
      <c r="M1238">
        <v>1</v>
      </c>
      <c r="N1238">
        <f t="shared" si="59"/>
        <v>12.5</v>
      </c>
      <c r="O1238">
        <v>12.5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</row>
    <row r="1239" spans="2:22" x14ac:dyDescent="0.3">
      <c r="B1239" s="5">
        <f t="shared" si="57"/>
        <v>44964.934513888889</v>
      </c>
      <c r="C1239" s="3">
        <v>44964.945474479166</v>
      </c>
      <c r="D1239" s="4">
        <f t="shared" si="58"/>
        <v>1675805142</v>
      </c>
      <c r="E1239">
        <v>1.675805142E+18</v>
      </c>
      <c r="F1239">
        <v>16</v>
      </c>
      <c r="G1239">
        <v>16</v>
      </c>
      <c r="H1239">
        <v>17</v>
      </c>
      <c r="I1239">
        <v>15</v>
      </c>
      <c r="J1239">
        <v>15</v>
      </c>
      <c r="K1239">
        <v>14.5</v>
      </c>
      <c r="L1239">
        <v>-1</v>
      </c>
      <c r="M1239">
        <v>1</v>
      </c>
      <c r="N1239">
        <f t="shared" si="59"/>
        <v>12.5</v>
      </c>
      <c r="O1239">
        <v>12.5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2:22" x14ac:dyDescent="0.3">
      <c r="B1240" s="5">
        <f t="shared" si="57"/>
        <v>44964.944930555561</v>
      </c>
      <c r="C1240" s="2">
        <v>44964.955902719907</v>
      </c>
      <c r="D1240" s="4">
        <f t="shared" si="58"/>
        <v>1675806042</v>
      </c>
      <c r="E1240">
        <v>1.675806042E+18</v>
      </c>
      <c r="F1240">
        <v>16</v>
      </c>
      <c r="G1240">
        <v>16</v>
      </c>
      <c r="H1240">
        <v>17</v>
      </c>
      <c r="I1240">
        <v>15</v>
      </c>
      <c r="J1240">
        <v>15</v>
      </c>
      <c r="K1240">
        <v>14.5</v>
      </c>
      <c r="L1240">
        <v>-1</v>
      </c>
      <c r="M1240">
        <v>1</v>
      </c>
      <c r="N1240">
        <f t="shared" si="59"/>
        <v>12.5</v>
      </c>
      <c r="O1240">
        <v>12.5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2:22" x14ac:dyDescent="0.3">
      <c r="B1241" s="5">
        <f t="shared" si="57"/>
        <v>44964.955358796295</v>
      </c>
      <c r="C1241" s="2">
        <v>44964.966330960648</v>
      </c>
      <c r="D1241" s="4">
        <f t="shared" si="58"/>
        <v>1675806943</v>
      </c>
      <c r="E1241">
        <v>1.675806943E+18</v>
      </c>
      <c r="F1241">
        <v>16</v>
      </c>
      <c r="G1241">
        <v>16</v>
      </c>
      <c r="H1241">
        <v>17</v>
      </c>
      <c r="I1241">
        <v>15</v>
      </c>
      <c r="J1241">
        <v>15</v>
      </c>
      <c r="K1241">
        <v>14.5</v>
      </c>
      <c r="L1241">
        <v>-1</v>
      </c>
      <c r="M1241">
        <v>1</v>
      </c>
      <c r="N1241">
        <f t="shared" si="59"/>
        <v>12.5</v>
      </c>
      <c r="O1241">
        <v>12.5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</row>
    <row r="1242" spans="2:22" x14ac:dyDescent="0.3">
      <c r="B1242" s="5">
        <f t="shared" si="57"/>
        <v>44964.965775462959</v>
      </c>
      <c r="C1242" s="3">
        <v>44964.976759201389</v>
      </c>
      <c r="D1242" s="4">
        <f t="shared" si="58"/>
        <v>1675807843</v>
      </c>
      <c r="E1242">
        <v>1.675807843E+18</v>
      </c>
      <c r="F1242">
        <v>16</v>
      </c>
      <c r="G1242">
        <v>16</v>
      </c>
      <c r="H1242">
        <v>16.5</v>
      </c>
      <c r="I1242">
        <v>15</v>
      </c>
      <c r="J1242">
        <v>15</v>
      </c>
      <c r="K1242">
        <v>14.5</v>
      </c>
      <c r="L1242">
        <v>-1</v>
      </c>
      <c r="M1242">
        <v>1</v>
      </c>
      <c r="N1242">
        <f t="shared" si="59"/>
        <v>12.5</v>
      </c>
      <c r="O1242">
        <v>12.5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</row>
    <row r="1243" spans="2:22" x14ac:dyDescent="0.3">
      <c r="B1243" s="5">
        <f t="shared" si="57"/>
        <v>44964.97619212963</v>
      </c>
      <c r="C1243" s="2">
        <v>44964.98718744213</v>
      </c>
      <c r="D1243" s="4">
        <f t="shared" si="58"/>
        <v>1675808743</v>
      </c>
      <c r="E1243">
        <v>1.675808743E+18</v>
      </c>
      <c r="F1243">
        <v>16</v>
      </c>
      <c r="G1243">
        <v>16</v>
      </c>
      <c r="H1243">
        <v>16.5</v>
      </c>
      <c r="I1243">
        <v>15</v>
      </c>
      <c r="J1243">
        <v>15</v>
      </c>
      <c r="K1243">
        <v>14.5</v>
      </c>
      <c r="L1243">
        <v>-1</v>
      </c>
      <c r="M1243">
        <v>1</v>
      </c>
      <c r="N1243">
        <f t="shared" si="59"/>
        <v>12.5</v>
      </c>
      <c r="O1243">
        <v>12.5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</row>
    <row r="1244" spans="2:22" x14ac:dyDescent="0.3">
      <c r="B1244" s="5">
        <f t="shared" si="57"/>
        <v>44964.986608796295</v>
      </c>
      <c r="C1244" s="2">
        <v>44964.997615682871</v>
      </c>
      <c r="D1244" s="4">
        <f t="shared" si="58"/>
        <v>1675809643</v>
      </c>
      <c r="E1244">
        <v>1.675809643E+18</v>
      </c>
      <c r="F1244">
        <v>16</v>
      </c>
      <c r="G1244">
        <v>16</v>
      </c>
      <c r="H1244">
        <v>16.5</v>
      </c>
      <c r="I1244">
        <v>15</v>
      </c>
      <c r="J1244">
        <v>15</v>
      </c>
      <c r="K1244">
        <v>14.5</v>
      </c>
      <c r="L1244">
        <v>-1</v>
      </c>
      <c r="M1244">
        <v>1</v>
      </c>
      <c r="N1244">
        <f t="shared" si="59"/>
        <v>12.5</v>
      </c>
      <c r="O1244">
        <v>12.5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</row>
    <row r="1245" spans="2:22" x14ac:dyDescent="0.3">
      <c r="B1245" s="5">
        <f t="shared" si="57"/>
        <v>44964.997037037043</v>
      </c>
      <c r="C1245" s="3">
        <v>44965.008043923612</v>
      </c>
      <c r="D1245" s="4">
        <f t="shared" si="58"/>
        <v>1675810544</v>
      </c>
      <c r="E1245">
        <v>1.675810544E+18</v>
      </c>
      <c r="F1245">
        <v>16</v>
      </c>
      <c r="G1245">
        <v>16</v>
      </c>
      <c r="H1245">
        <v>16.5</v>
      </c>
      <c r="I1245">
        <v>15</v>
      </c>
      <c r="J1245">
        <v>15</v>
      </c>
      <c r="K1245">
        <v>14.5</v>
      </c>
      <c r="L1245">
        <v>-1</v>
      </c>
      <c r="M1245">
        <v>1</v>
      </c>
      <c r="N1245">
        <f t="shared" si="59"/>
        <v>12.5</v>
      </c>
      <c r="O1245">
        <v>12.5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</row>
    <row r="1246" spans="2:22" x14ac:dyDescent="0.3">
      <c r="B1246" s="5">
        <f t="shared" si="57"/>
        <v>44965.0074537037</v>
      </c>
      <c r="C1246" s="2">
        <v>44965.018472164353</v>
      </c>
      <c r="D1246" s="4">
        <f t="shared" si="58"/>
        <v>1675811444</v>
      </c>
      <c r="E1246">
        <v>1.675811444E+18</v>
      </c>
      <c r="F1246">
        <v>16</v>
      </c>
      <c r="G1246">
        <v>16</v>
      </c>
      <c r="H1246">
        <v>16.5</v>
      </c>
      <c r="I1246">
        <v>15</v>
      </c>
      <c r="J1246">
        <v>15</v>
      </c>
      <c r="K1246">
        <v>14.5</v>
      </c>
      <c r="L1246">
        <v>-1</v>
      </c>
      <c r="M1246">
        <v>1</v>
      </c>
      <c r="N1246">
        <f t="shared" si="59"/>
        <v>12.5</v>
      </c>
      <c r="O1246">
        <v>12.5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</row>
    <row r="1247" spans="2:22" x14ac:dyDescent="0.3">
      <c r="B1247" s="5">
        <f t="shared" si="57"/>
        <v>44965.017870370371</v>
      </c>
      <c r="C1247" s="2">
        <v>44965.028900405094</v>
      </c>
      <c r="D1247" s="4">
        <f t="shared" si="58"/>
        <v>1675812344</v>
      </c>
      <c r="E1247">
        <v>1.675812344E+18</v>
      </c>
      <c r="F1247">
        <v>16</v>
      </c>
      <c r="G1247">
        <v>16</v>
      </c>
      <c r="H1247">
        <v>16.5</v>
      </c>
      <c r="I1247">
        <v>15</v>
      </c>
      <c r="J1247">
        <v>15</v>
      </c>
      <c r="K1247">
        <v>14.5</v>
      </c>
      <c r="L1247">
        <v>-1</v>
      </c>
      <c r="M1247">
        <v>1</v>
      </c>
      <c r="N1247">
        <f t="shared" si="59"/>
        <v>12.5</v>
      </c>
      <c r="O1247">
        <v>12.5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2:22" x14ac:dyDescent="0.3">
      <c r="B1248" s="5">
        <f t="shared" si="57"/>
        <v>44965.028287037043</v>
      </c>
      <c r="C1248" s="3">
        <v>44965.039328645835</v>
      </c>
      <c r="D1248" s="4">
        <f t="shared" si="58"/>
        <v>1675813244</v>
      </c>
      <c r="E1248">
        <v>1.675813244E+18</v>
      </c>
      <c r="F1248">
        <v>16</v>
      </c>
      <c r="G1248">
        <v>16</v>
      </c>
      <c r="H1248">
        <v>16.5</v>
      </c>
      <c r="I1248">
        <v>15</v>
      </c>
      <c r="J1248">
        <v>15</v>
      </c>
      <c r="K1248">
        <v>14.5</v>
      </c>
      <c r="L1248">
        <v>-1</v>
      </c>
      <c r="M1248">
        <v>1</v>
      </c>
      <c r="N1248">
        <f t="shared" si="59"/>
        <v>12</v>
      </c>
      <c r="O1248">
        <v>12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</row>
    <row r="1249" spans="2:22" x14ac:dyDescent="0.3">
      <c r="B1249" s="5">
        <f t="shared" si="57"/>
        <v>44965.038715277777</v>
      </c>
      <c r="C1249" s="2">
        <v>44965.049756886576</v>
      </c>
      <c r="D1249" s="4">
        <f t="shared" si="58"/>
        <v>1675814145</v>
      </c>
      <c r="E1249">
        <v>1.675814145E+18</v>
      </c>
      <c r="F1249">
        <v>16</v>
      </c>
      <c r="G1249">
        <v>16</v>
      </c>
      <c r="H1249">
        <v>16.5</v>
      </c>
      <c r="I1249">
        <v>15</v>
      </c>
      <c r="J1249">
        <v>15</v>
      </c>
      <c r="K1249">
        <v>14</v>
      </c>
      <c r="L1249">
        <v>-2</v>
      </c>
      <c r="M1249">
        <v>1</v>
      </c>
      <c r="N1249">
        <f t="shared" si="59"/>
        <v>12.5</v>
      </c>
      <c r="O1249">
        <v>12.5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2:22" x14ac:dyDescent="0.3">
      <c r="B1250" s="5">
        <f t="shared" si="57"/>
        <v>44965.049131944441</v>
      </c>
      <c r="C1250" s="2">
        <v>44965.060185127317</v>
      </c>
      <c r="D1250" s="4">
        <f t="shared" si="58"/>
        <v>1675815045</v>
      </c>
      <c r="E1250">
        <v>1.675815045E+18</v>
      </c>
      <c r="F1250">
        <v>16</v>
      </c>
      <c r="G1250">
        <v>16</v>
      </c>
      <c r="H1250">
        <v>16</v>
      </c>
      <c r="I1250">
        <v>15</v>
      </c>
      <c r="J1250">
        <v>15</v>
      </c>
      <c r="K1250">
        <v>14</v>
      </c>
      <c r="L1250">
        <v>-3</v>
      </c>
      <c r="M1250">
        <v>1</v>
      </c>
      <c r="N1250">
        <f t="shared" si="59"/>
        <v>12.5</v>
      </c>
      <c r="O1250">
        <v>12.5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</row>
    <row r="1251" spans="2:22" x14ac:dyDescent="0.3">
      <c r="B1251" s="5">
        <f t="shared" si="57"/>
        <v>44965.059548611112</v>
      </c>
      <c r="C1251" s="3">
        <v>44965.070613368058</v>
      </c>
      <c r="D1251" s="4">
        <f t="shared" si="58"/>
        <v>1675815945</v>
      </c>
      <c r="E1251">
        <v>1.675815945E+18</v>
      </c>
      <c r="F1251">
        <v>16</v>
      </c>
      <c r="G1251">
        <v>16</v>
      </c>
      <c r="H1251">
        <v>16</v>
      </c>
      <c r="I1251">
        <v>15</v>
      </c>
      <c r="J1251">
        <v>15</v>
      </c>
      <c r="K1251">
        <v>14</v>
      </c>
      <c r="L1251">
        <v>-3</v>
      </c>
      <c r="M1251">
        <v>1</v>
      </c>
      <c r="N1251">
        <f t="shared" si="59"/>
        <v>12</v>
      </c>
      <c r="O1251">
        <v>12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2:22" x14ac:dyDescent="0.3">
      <c r="B1252" s="5">
        <f t="shared" si="57"/>
        <v>44965.069965277777</v>
      </c>
      <c r="C1252" s="2">
        <v>44965.081041608799</v>
      </c>
      <c r="D1252" s="4">
        <f t="shared" si="58"/>
        <v>1675816845</v>
      </c>
      <c r="E1252">
        <v>1.675816845E+18</v>
      </c>
      <c r="F1252">
        <v>16</v>
      </c>
      <c r="G1252">
        <v>16</v>
      </c>
      <c r="H1252">
        <v>16</v>
      </c>
      <c r="I1252">
        <v>15</v>
      </c>
      <c r="J1252">
        <v>15</v>
      </c>
      <c r="K1252">
        <v>14</v>
      </c>
      <c r="L1252">
        <v>-3</v>
      </c>
      <c r="M1252">
        <v>1</v>
      </c>
      <c r="N1252">
        <f t="shared" si="59"/>
        <v>12</v>
      </c>
      <c r="O1252">
        <v>12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</row>
    <row r="1253" spans="2:22" x14ac:dyDescent="0.3">
      <c r="B1253" s="5">
        <f t="shared" si="57"/>
        <v>44965.080381944441</v>
      </c>
      <c r="C1253" s="2">
        <v>44965.09146984954</v>
      </c>
      <c r="D1253" s="4">
        <f t="shared" si="58"/>
        <v>1675817745</v>
      </c>
      <c r="E1253">
        <v>1.675817745E+18</v>
      </c>
      <c r="F1253">
        <v>16</v>
      </c>
      <c r="G1253">
        <v>16</v>
      </c>
      <c r="H1253">
        <v>16</v>
      </c>
      <c r="I1253">
        <v>15</v>
      </c>
      <c r="J1253">
        <v>15</v>
      </c>
      <c r="K1253">
        <v>14</v>
      </c>
      <c r="L1253">
        <v>-3</v>
      </c>
      <c r="M1253">
        <v>1</v>
      </c>
      <c r="N1253">
        <f t="shared" si="59"/>
        <v>12</v>
      </c>
      <c r="O1253">
        <v>12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2:22" x14ac:dyDescent="0.3">
      <c r="B1254" s="5">
        <f t="shared" si="57"/>
        <v>44965.090798611112</v>
      </c>
      <c r="C1254" s="3">
        <v>44965.101898090281</v>
      </c>
      <c r="D1254" s="4">
        <f t="shared" si="58"/>
        <v>1675818645</v>
      </c>
      <c r="E1254">
        <v>1.675818645E+18</v>
      </c>
      <c r="F1254">
        <v>16</v>
      </c>
      <c r="G1254">
        <v>16</v>
      </c>
      <c r="H1254">
        <v>16</v>
      </c>
      <c r="I1254">
        <v>15</v>
      </c>
      <c r="J1254">
        <v>15</v>
      </c>
      <c r="K1254">
        <v>14</v>
      </c>
      <c r="L1254">
        <v>-3</v>
      </c>
      <c r="M1254">
        <v>1</v>
      </c>
      <c r="N1254">
        <f t="shared" si="59"/>
        <v>12</v>
      </c>
      <c r="O1254">
        <v>12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</row>
    <row r="1255" spans="2:22" x14ac:dyDescent="0.3">
      <c r="B1255" s="5">
        <f t="shared" si="57"/>
        <v>44965.101215277777</v>
      </c>
      <c r="C1255" s="2">
        <v>44965.112326331022</v>
      </c>
      <c r="D1255" s="4">
        <f t="shared" si="58"/>
        <v>1675819545</v>
      </c>
      <c r="E1255">
        <v>1.675819545E+18</v>
      </c>
      <c r="F1255">
        <v>16</v>
      </c>
      <c r="G1255">
        <v>16</v>
      </c>
      <c r="H1255">
        <v>16</v>
      </c>
      <c r="I1255">
        <v>15</v>
      </c>
      <c r="J1255">
        <v>15</v>
      </c>
      <c r="K1255">
        <v>14</v>
      </c>
      <c r="L1255">
        <v>-3</v>
      </c>
      <c r="M1255">
        <v>1</v>
      </c>
      <c r="N1255">
        <f t="shared" si="59"/>
        <v>12.5</v>
      </c>
      <c r="O1255">
        <v>12.5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2:22" x14ac:dyDescent="0.3">
      <c r="B1256" s="5">
        <f t="shared" si="57"/>
        <v>44965.111631944441</v>
      </c>
      <c r="C1256" s="2">
        <v>44965.122754571756</v>
      </c>
      <c r="D1256" s="4">
        <f t="shared" si="58"/>
        <v>1675820445</v>
      </c>
      <c r="E1256">
        <v>1.675820445E+18</v>
      </c>
      <c r="F1256">
        <v>16</v>
      </c>
      <c r="G1256">
        <v>16</v>
      </c>
      <c r="H1256">
        <v>16</v>
      </c>
      <c r="I1256">
        <v>15</v>
      </c>
      <c r="J1256">
        <v>15</v>
      </c>
      <c r="K1256">
        <v>14</v>
      </c>
      <c r="L1256">
        <v>-3</v>
      </c>
      <c r="M1256">
        <v>1</v>
      </c>
      <c r="N1256">
        <f t="shared" si="59"/>
        <v>12</v>
      </c>
      <c r="O1256">
        <v>12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2:22" x14ac:dyDescent="0.3">
      <c r="B1257" s="5">
        <f t="shared" si="57"/>
        <v>44965.122048611112</v>
      </c>
      <c r="C1257" s="3">
        <v>44965.133182812497</v>
      </c>
      <c r="D1257" s="4">
        <f t="shared" si="58"/>
        <v>1675821345</v>
      </c>
      <c r="E1257">
        <v>1.675821345E+18</v>
      </c>
      <c r="F1257">
        <v>16</v>
      </c>
      <c r="G1257">
        <v>16</v>
      </c>
      <c r="H1257">
        <v>16</v>
      </c>
      <c r="I1257">
        <v>15</v>
      </c>
      <c r="J1257">
        <v>15</v>
      </c>
      <c r="K1257">
        <v>14</v>
      </c>
      <c r="L1257">
        <v>-3</v>
      </c>
      <c r="M1257">
        <v>1</v>
      </c>
      <c r="N1257">
        <f t="shared" si="59"/>
        <v>12</v>
      </c>
      <c r="O1257">
        <v>12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2:22" x14ac:dyDescent="0.3">
      <c r="B1258" s="5">
        <f t="shared" si="57"/>
        <v>44965.132465277777</v>
      </c>
      <c r="C1258" s="2">
        <v>44965.143611053238</v>
      </c>
      <c r="D1258" s="4">
        <f t="shared" si="58"/>
        <v>1675822245</v>
      </c>
      <c r="E1258">
        <v>1.675822245E+18</v>
      </c>
      <c r="F1258">
        <v>16</v>
      </c>
      <c r="G1258">
        <v>16</v>
      </c>
      <c r="H1258">
        <v>16</v>
      </c>
      <c r="I1258">
        <v>15</v>
      </c>
      <c r="J1258">
        <v>15</v>
      </c>
      <c r="K1258">
        <v>14</v>
      </c>
      <c r="L1258">
        <v>-3</v>
      </c>
      <c r="M1258">
        <v>1</v>
      </c>
      <c r="N1258">
        <f t="shared" si="59"/>
        <v>12</v>
      </c>
      <c r="O1258">
        <v>12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2:22" x14ac:dyDescent="0.3">
      <c r="B1259" s="5">
        <f t="shared" si="57"/>
        <v>44965.142893518518</v>
      </c>
      <c r="C1259" s="2">
        <v>44965.154039293979</v>
      </c>
      <c r="D1259" s="4">
        <f t="shared" si="58"/>
        <v>1675823146</v>
      </c>
      <c r="E1259">
        <v>1.675823146E+18</v>
      </c>
      <c r="F1259">
        <v>16</v>
      </c>
      <c r="G1259">
        <v>16</v>
      </c>
      <c r="H1259">
        <v>15.5</v>
      </c>
      <c r="I1259">
        <v>15</v>
      </c>
      <c r="J1259">
        <v>15</v>
      </c>
      <c r="K1259">
        <v>14</v>
      </c>
      <c r="L1259">
        <v>-2</v>
      </c>
      <c r="M1259">
        <v>1</v>
      </c>
      <c r="N1259">
        <f t="shared" si="59"/>
        <v>12</v>
      </c>
      <c r="O1259">
        <v>12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2:22" x14ac:dyDescent="0.3">
      <c r="B1260" s="5">
        <f t="shared" si="57"/>
        <v>44965.153321759266</v>
      </c>
      <c r="C1260" s="3">
        <v>44965.16446753472</v>
      </c>
      <c r="D1260" s="4">
        <f t="shared" si="58"/>
        <v>1675824047</v>
      </c>
      <c r="E1260">
        <v>1.675824047E+18</v>
      </c>
      <c r="F1260">
        <v>16</v>
      </c>
      <c r="G1260">
        <v>16</v>
      </c>
      <c r="H1260">
        <v>15.5</v>
      </c>
      <c r="I1260">
        <v>15</v>
      </c>
      <c r="J1260">
        <v>15</v>
      </c>
      <c r="K1260">
        <v>14</v>
      </c>
      <c r="L1260">
        <v>-2</v>
      </c>
      <c r="M1260">
        <v>1</v>
      </c>
      <c r="N1260">
        <f t="shared" si="59"/>
        <v>12</v>
      </c>
      <c r="O1260">
        <v>12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2:22" x14ac:dyDescent="0.3">
      <c r="B1261" s="5">
        <f t="shared" si="57"/>
        <v>44965.163738425923</v>
      </c>
      <c r="C1261" s="2">
        <v>44965.174895775461</v>
      </c>
      <c r="D1261" s="4">
        <f t="shared" si="58"/>
        <v>1675824947</v>
      </c>
      <c r="E1261">
        <v>1.675824947E+18</v>
      </c>
      <c r="F1261">
        <v>16</v>
      </c>
      <c r="G1261">
        <v>16</v>
      </c>
      <c r="H1261">
        <v>15.5</v>
      </c>
      <c r="I1261">
        <v>15</v>
      </c>
      <c r="J1261">
        <v>15</v>
      </c>
      <c r="K1261">
        <v>14</v>
      </c>
      <c r="L1261">
        <v>-3</v>
      </c>
      <c r="M1261">
        <v>1</v>
      </c>
      <c r="N1261">
        <f t="shared" si="59"/>
        <v>12</v>
      </c>
      <c r="O1261">
        <v>12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2:22" x14ac:dyDescent="0.3">
      <c r="B1262" s="5">
        <f t="shared" si="57"/>
        <v>44965.174166666664</v>
      </c>
      <c r="C1262" s="2">
        <v>44965.185324016202</v>
      </c>
      <c r="D1262" s="4">
        <f t="shared" si="58"/>
        <v>1675825848</v>
      </c>
      <c r="E1262">
        <v>1.675825848E+18</v>
      </c>
      <c r="F1262">
        <v>16</v>
      </c>
      <c r="G1262">
        <v>16</v>
      </c>
      <c r="H1262">
        <v>15.5</v>
      </c>
      <c r="I1262">
        <v>15</v>
      </c>
      <c r="J1262">
        <v>15</v>
      </c>
      <c r="K1262">
        <v>14</v>
      </c>
      <c r="L1262">
        <v>-2</v>
      </c>
      <c r="M1262">
        <v>1</v>
      </c>
      <c r="N1262">
        <f t="shared" si="59"/>
        <v>12</v>
      </c>
      <c r="O1262">
        <v>12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2:22" x14ac:dyDescent="0.3">
      <c r="B1263" s="5">
        <f t="shared" si="57"/>
        <v>44965.184594907405</v>
      </c>
      <c r="C1263" s="3">
        <v>44965.195752256943</v>
      </c>
      <c r="D1263" s="4">
        <f t="shared" si="58"/>
        <v>1675826749</v>
      </c>
      <c r="E1263">
        <v>1.675826749E+18</v>
      </c>
      <c r="F1263">
        <v>16</v>
      </c>
      <c r="G1263">
        <v>16</v>
      </c>
      <c r="H1263">
        <v>15.5</v>
      </c>
      <c r="I1263">
        <v>15</v>
      </c>
      <c r="J1263">
        <v>15</v>
      </c>
      <c r="K1263">
        <v>13.5</v>
      </c>
      <c r="L1263">
        <v>-2</v>
      </c>
      <c r="M1263">
        <v>1</v>
      </c>
      <c r="N1263">
        <f t="shared" si="59"/>
        <v>12</v>
      </c>
      <c r="O1263">
        <v>12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</row>
    <row r="1264" spans="2:22" x14ac:dyDescent="0.3">
      <c r="B1264" s="5">
        <f t="shared" si="57"/>
        <v>44965.195011574076</v>
      </c>
      <c r="C1264" s="2">
        <v>44965.206180497684</v>
      </c>
      <c r="D1264" s="4">
        <f t="shared" si="58"/>
        <v>1675827649</v>
      </c>
      <c r="E1264">
        <v>1.675827649E+18</v>
      </c>
      <c r="F1264">
        <v>16</v>
      </c>
      <c r="G1264">
        <v>16</v>
      </c>
      <c r="H1264">
        <v>15.5</v>
      </c>
      <c r="I1264">
        <v>15</v>
      </c>
      <c r="J1264">
        <v>15</v>
      </c>
      <c r="K1264">
        <v>13.5</v>
      </c>
      <c r="L1264">
        <v>-2</v>
      </c>
      <c r="M1264">
        <v>1</v>
      </c>
      <c r="N1264">
        <f t="shared" si="59"/>
        <v>12</v>
      </c>
      <c r="O1264">
        <v>12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</row>
    <row r="1265" spans="2:22" x14ac:dyDescent="0.3">
      <c r="B1265" s="5">
        <f t="shared" si="57"/>
        <v>44965.205428240741</v>
      </c>
      <c r="C1265" s="2">
        <v>44965.216608738425</v>
      </c>
      <c r="D1265" s="4">
        <f t="shared" si="58"/>
        <v>1675828549</v>
      </c>
      <c r="E1265">
        <v>1.675828549E+18</v>
      </c>
      <c r="F1265">
        <v>16</v>
      </c>
      <c r="G1265">
        <v>16</v>
      </c>
      <c r="H1265">
        <v>15.5</v>
      </c>
      <c r="I1265">
        <v>15</v>
      </c>
      <c r="J1265">
        <v>15</v>
      </c>
      <c r="K1265">
        <v>13.5</v>
      </c>
      <c r="L1265">
        <v>-1</v>
      </c>
      <c r="M1265">
        <v>1</v>
      </c>
      <c r="N1265">
        <f t="shared" si="59"/>
        <v>12</v>
      </c>
      <c r="O1265">
        <v>12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</row>
    <row r="1266" spans="2:22" x14ac:dyDescent="0.3">
      <c r="B1266" s="5">
        <f t="shared" si="57"/>
        <v>44965.215844907405</v>
      </c>
      <c r="C1266" s="3">
        <v>44965.227036979166</v>
      </c>
      <c r="D1266" s="4">
        <f t="shared" si="58"/>
        <v>1675829449</v>
      </c>
      <c r="E1266">
        <v>1.675829449E+18</v>
      </c>
      <c r="F1266">
        <v>16</v>
      </c>
      <c r="G1266">
        <v>16</v>
      </c>
      <c r="H1266">
        <v>15.5</v>
      </c>
      <c r="I1266">
        <v>15</v>
      </c>
      <c r="J1266">
        <v>15</v>
      </c>
      <c r="K1266">
        <v>13.5</v>
      </c>
      <c r="L1266">
        <v>-1</v>
      </c>
      <c r="M1266">
        <v>1</v>
      </c>
      <c r="N1266">
        <f t="shared" si="59"/>
        <v>12</v>
      </c>
      <c r="O1266">
        <v>12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</row>
    <row r="1267" spans="2:22" x14ac:dyDescent="0.3">
      <c r="B1267" s="5">
        <f t="shared" si="57"/>
        <v>44965.226261574076</v>
      </c>
      <c r="C1267" s="2">
        <v>44965.237465219907</v>
      </c>
      <c r="D1267" s="4">
        <f t="shared" si="58"/>
        <v>1675830349</v>
      </c>
      <c r="E1267">
        <v>1.675830349E+18</v>
      </c>
      <c r="F1267">
        <v>16</v>
      </c>
      <c r="G1267">
        <v>16</v>
      </c>
      <c r="H1267">
        <v>15.5</v>
      </c>
      <c r="I1267">
        <v>15</v>
      </c>
      <c r="J1267">
        <v>15</v>
      </c>
      <c r="K1267">
        <v>13.5</v>
      </c>
      <c r="L1267">
        <v>-1</v>
      </c>
      <c r="M1267">
        <v>1</v>
      </c>
      <c r="N1267">
        <f t="shared" si="59"/>
        <v>12</v>
      </c>
      <c r="O1267">
        <v>12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</row>
    <row r="1268" spans="2:22" x14ac:dyDescent="0.3">
      <c r="B1268" s="5">
        <f t="shared" si="57"/>
        <v>44965.236678240741</v>
      </c>
      <c r="C1268" s="2">
        <v>44965.247893460648</v>
      </c>
      <c r="D1268" s="4">
        <f t="shared" si="58"/>
        <v>1675831249</v>
      </c>
      <c r="E1268">
        <v>1.675831249E+18</v>
      </c>
      <c r="F1268">
        <v>16</v>
      </c>
      <c r="G1268">
        <v>16</v>
      </c>
      <c r="H1268">
        <v>15</v>
      </c>
      <c r="I1268">
        <v>15</v>
      </c>
      <c r="J1268">
        <v>15</v>
      </c>
      <c r="K1268">
        <v>13.5</v>
      </c>
      <c r="L1268">
        <v>-2</v>
      </c>
      <c r="M1268">
        <v>1</v>
      </c>
      <c r="N1268">
        <f t="shared" si="59"/>
        <v>12</v>
      </c>
      <c r="O1268">
        <v>12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</row>
    <row r="1269" spans="2:22" x14ac:dyDescent="0.3">
      <c r="B1269" s="5">
        <f t="shared" si="57"/>
        <v>44965.247094907405</v>
      </c>
      <c r="C1269" s="3">
        <v>44965.258321701389</v>
      </c>
      <c r="D1269" s="4">
        <f t="shared" si="58"/>
        <v>1675832149</v>
      </c>
      <c r="E1269">
        <v>1.675832149E+18</v>
      </c>
      <c r="F1269">
        <v>16</v>
      </c>
      <c r="G1269">
        <v>16</v>
      </c>
      <c r="H1269">
        <v>15</v>
      </c>
      <c r="I1269">
        <v>15</v>
      </c>
      <c r="J1269">
        <v>15</v>
      </c>
      <c r="K1269">
        <v>13.5</v>
      </c>
      <c r="L1269">
        <v>-2</v>
      </c>
      <c r="M1269">
        <v>1</v>
      </c>
      <c r="N1269">
        <f t="shared" si="59"/>
        <v>12</v>
      </c>
      <c r="O1269">
        <v>12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</row>
    <row r="1270" spans="2:22" x14ac:dyDescent="0.3">
      <c r="B1270" s="5">
        <f t="shared" si="57"/>
        <v>44965.257523148146</v>
      </c>
      <c r="C1270" s="2">
        <v>44965.26874994213</v>
      </c>
      <c r="D1270" s="4">
        <f t="shared" si="58"/>
        <v>1675833050</v>
      </c>
      <c r="E1270">
        <v>1.67583305E+18</v>
      </c>
      <c r="F1270">
        <v>16</v>
      </c>
      <c r="G1270">
        <v>16</v>
      </c>
      <c r="H1270">
        <v>15</v>
      </c>
      <c r="I1270">
        <v>15</v>
      </c>
      <c r="J1270">
        <v>15</v>
      </c>
      <c r="K1270">
        <v>13.5</v>
      </c>
      <c r="L1270">
        <v>-2</v>
      </c>
      <c r="M1270">
        <v>1</v>
      </c>
      <c r="N1270">
        <f t="shared" si="59"/>
        <v>12</v>
      </c>
      <c r="O1270">
        <v>12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2:22" x14ac:dyDescent="0.3">
      <c r="B1271" s="5">
        <f t="shared" si="57"/>
        <v>44965.267939814818</v>
      </c>
      <c r="C1271" s="2">
        <v>44965.279178182871</v>
      </c>
      <c r="D1271" s="4">
        <f t="shared" si="58"/>
        <v>1675833950</v>
      </c>
      <c r="E1271">
        <v>1.67583395E+18</v>
      </c>
      <c r="F1271">
        <v>16</v>
      </c>
      <c r="G1271">
        <v>16</v>
      </c>
      <c r="H1271">
        <v>15</v>
      </c>
      <c r="I1271">
        <v>15</v>
      </c>
      <c r="J1271">
        <v>15</v>
      </c>
      <c r="K1271">
        <v>13.5</v>
      </c>
      <c r="L1271">
        <v>-2</v>
      </c>
      <c r="M1271">
        <v>1</v>
      </c>
      <c r="N1271">
        <f t="shared" si="59"/>
        <v>12</v>
      </c>
      <c r="O1271">
        <v>12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2:22" x14ac:dyDescent="0.3">
      <c r="B1272" s="5">
        <f t="shared" si="57"/>
        <v>44965.278356481482</v>
      </c>
      <c r="C1272" s="3">
        <v>44965.289606423612</v>
      </c>
      <c r="D1272" s="4">
        <f t="shared" si="58"/>
        <v>1675834850</v>
      </c>
      <c r="E1272">
        <v>1.67583485E+18</v>
      </c>
      <c r="F1272">
        <v>16</v>
      </c>
      <c r="G1272">
        <v>16</v>
      </c>
      <c r="H1272">
        <v>15</v>
      </c>
      <c r="I1272">
        <v>15</v>
      </c>
      <c r="J1272">
        <v>15</v>
      </c>
      <c r="K1272">
        <v>13.5</v>
      </c>
      <c r="L1272">
        <v>-2</v>
      </c>
      <c r="M1272">
        <v>1</v>
      </c>
      <c r="N1272">
        <f t="shared" si="59"/>
        <v>12</v>
      </c>
      <c r="O1272">
        <v>12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</row>
    <row r="1273" spans="2:22" x14ac:dyDescent="0.3">
      <c r="B1273" s="5">
        <f t="shared" si="57"/>
        <v>44965.288773148146</v>
      </c>
      <c r="C1273" s="2">
        <v>44965.300034664353</v>
      </c>
      <c r="D1273" s="4">
        <f t="shared" si="58"/>
        <v>1675835750</v>
      </c>
      <c r="E1273">
        <v>1.67583575E+18</v>
      </c>
      <c r="F1273">
        <v>16</v>
      </c>
      <c r="G1273">
        <v>16</v>
      </c>
      <c r="H1273">
        <v>15</v>
      </c>
      <c r="I1273">
        <v>15</v>
      </c>
      <c r="J1273">
        <v>15</v>
      </c>
      <c r="K1273">
        <v>13.5</v>
      </c>
      <c r="L1273">
        <v>-1</v>
      </c>
      <c r="M1273">
        <v>1</v>
      </c>
      <c r="N1273">
        <f t="shared" si="59"/>
        <v>12</v>
      </c>
      <c r="O1273">
        <v>12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</row>
    <row r="1274" spans="2:22" x14ac:dyDescent="0.3">
      <c r="B1274" s="5">
        <f t="shared" si="57"/>
        <v>44965.299201388887</v>
      </c>
      <c r="C1274" s="2">
        <v>44965.310462905094</v>
      </c>
      <c r="D1274" s="4">
        <f t="shared" si="58"/>
        <v>1675836651</v>
      </c>
      <c r="E1274">
        <v>1.675836651E+18</v>
      </c>
      <c r="F1274">
        <v>16</v>
      </c>
      <c r="G1274">
        <v>16</v>
      </c>
      <c r="H1274">
        <v>15</v>
      </c>
      <c r="I1274">
        <v>15</v>
      </c>
      <c r="J1274">
        <v>15</v>
      </c>
      <c r="K1274">
        <v>13.5</v>
      </c>
      <c r="L1274">
        <v>-1</v>
      </c>
      <c r="M1274">
        <v>4</v>
      </c>
      <c r="N1274">
        <f t="shared" si="59"/>
        <v>12</v>
      </c>
      <c r="O1274">
        <v>12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2:22" x14ac:dyDescent="0.3">
      <c r="B1275" s="5">
        <f t="shared" si="57"/>
        <v>44965.309618055559</v>
      </c>
      <c r="C1275" s="3">
        <v>44965.320891145835</v>
      </c>
      <c r="D1275" s="4">
        <f t="shared" si="58"/>
        <v>1675837551</v>
      </c>
      <c r="E1275">
        <v>1.675837551E+18</v>
      </c>
      <c r="F1275">
        <v>16</v>
      </c>
      <c r="G1275">
        <v>16</v>
      </c>
      <c r="H1275">
        <v>15</v>
      </c>
      <c r="I1275">
        <v>15</v>
      </c>
      <c r="J1275">
        <v>15</v>
      </c>
      <c r="K1275">
        <v>13</v>
      </c>
      <c r="L1275">
        <v>-2</v>
      </c>
      <c r="M1275">
        <v>6</v>
      </c>
      <c r="N1275">
        <f t="shared" si="59"/>
        <v>12</v>
      </c>
      <c r="O1275">
        <v>12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</row>
    <row r="1276" spans="2:22" x14ac:dyDescent="0.3">
      <c r="B1276" s="5">
        <f t="shared" si="57"/>
        <v>44965.3200462963</v>
      </c>
      <c r="C1276" s="2">
        <v>44965.331319386576</v>
      </c>
      <c r="D1276" s="4">
        <f t="shared" si="58"/>
        <v>1675838452</v>
      </c>
      <c r="E1276">
        <v>1.675838452E+18</v>
      </c>
      <c r="F1276">
        <v>16</v>
      </c>
      <c r="G1276">
        <v>16</v>
      </c>
      <c r="H1276">
        <v>15</v>
      </c>
      <c r="I1276">
        <v>15</v>
      </c>
      <c r="J1276">
        <v>15</v>
      </c>
      <c r="K1276">
        <v>13</v>
      </c>
      <c r="L1276">
        <v>-2</v>
      </c>
      <c r="M1276">
        <v>8</v>
      </c>
      <c r="N1276">
        <f t="shared" si="59"/>
        <v>12</v>
      </c>
      <c r="O1276">
        <v>12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</row>
    <row r="1277" spans="2:22" x14ac:dyDescent="0.3">
      <c r="B1277" s="5">
        <f t="shared" si="57"/>
        <v>44965.330462962964</v>
      </c>
      <c r="C1277" s="2">
        <v>44965.341747627317</v>
      </c>
      <c r="D1277" s="4">
        <f t="shared" si="58"/>
        <v>1675839352</v>
      </c>
      <c r="E1277">
        <v>1.675839352E+18</v>
      </c>
      <c r="F1277">
        <v>16</v>
      </c>
      <c r="G1277">
        <v>16</v>
      </c>
      <c r="H1277">
        <v>15</v>
      </c>
      <c r="I1277">
        <v>15</v>
      </c>
      <c r="J1277">
        <v>15</v>
      </c>
      <c r="K1277">
        <v>13</v>
      </c>
      <c r="L1277">
        <v>-2</v>
      </c>
      <c r="M1277">
        <v>8</v>
      </c>
      <c r="N1277">
        <f t="shared" si="59"/>
        <v>12</v>
      </c>
      <c r="O1277">
        <v>12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</row>
    <row r="1278" spans="2:22" x14ac:dyDescent="0.3">
      <c r="B1278" s="5">
        <f t="shared" si="57"/>
        <v>44965.340891203698</v>
      </c>
      <c r="C1278" s="3">
        <v>44965.352175868058</v>
      </c>
      <c r="D1278" s="4">
        <f t="shared" si="58"/>
        <v>1675840253</v>
      </c>
      <c r="E1278">
        <v>1.675840253E+18</v>
      </c>
      <c r="F1278">
        <v>16</v>
      </c>
      <c r="G1278">
        <v>16</v>
      </c>
      <c r="H1278">
        <v>15</v>
      </c>
      <c r="I1278">
        <v>15</v>
      </c>
      <c r="J1278">
        <v>15</v>
      </c>
      <c r="K1278">
        <v>13</v>
      </c>
      <c r="L1278">
        <v>-2</v>
      </c>
      <c r="M1278">
        <v>8</v>
      </c>
      <c r="N1278">
        <f t="shared" si="59"/>
        <v>12</v>
      </c>
      <c r="O1278">
        <v>12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2:22" x14ac:dyDescent="0.3">
      <c r="B1279" s="5">
        <f t="shared" si="57"/>
        <v>44965.351307870369</v>
      </c>
      <c r="C1279" s="2">
        <v>44965.362604108799</v>
      </c>
      <c r="D1279" s="4">
        <f t="shared" si="58"/>
        <v>1675841153</v>
      </c>
      <c r="E1279">
        <v>1.675841153E+18</v>
      </c>
      <c r="F1279">
        <v>16</v>
      </c>
      <c r="G1279">
        <v>16</v>
      </c>
      <c r="H1279">
        <v>15</v>
      </c>
      <c r="I1279">
        <v>15</v>
      </c>
      <c r="J1279">
        <v>15</v>
      </c>
      <c r="K1279">
        <v>13</v>
      </c>
      <c r="L1279">
        <v>-2</v>
      </c>
      <c r="M1279">
        <v>8</v>
      </c>
      <c r="N1279">
        <f t="shared" si="59"/>
        <v>12</v>
      </c>
      <c r="O1279">
        <v>12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</row>
    <row r="1280" spans="2:22" x14ac:dyDescent="0.3">
      <c r="B1280" s="5">
        <f t="shared" si="57"/>
        <v>44965.36173611111</v>
      </c>
      <c r="C1280" s="2">
        <v>44965.37303234954</v>
      </c>
      <c r="D1280" s="4">
        <f t="shared" si="58"/>
        <v>1675842054</v>
      </c>
      <c r="E1280">
        <v>1.675842054E+18</v>
      </c>
      <c r="F1280">
        <v>16</v>
      </c>
      <c r="G1280">
        <v>16</v>
      </c>
      <c r="H1280">
        <v>14.5</v>
      </c>
      <c r="I1280">
        <v>15</v>
      </c>
      <c r="J1280">
        <v>15</v>
      </c>
      <c r="K1280">
        <v>13</v>
      </c>
      <c r="L1280">
        <v>-2</v>
      </c>
      <c r="M1280">
        <v>8</v>
      </c>
      <c r="N1280">
        <f t="shared" si="59"/>
        <v>12</v>
      </c>
      <c r="O1280">
        <v>12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</row>
    <row r="1281" spans="2:22" x14ac:dyDescent="0.3">
      <c r="B1281" s="5">
        <f t="shared" si="57"/>
        <v>44965.372152777782</v>
      </c>
      <c r="C1281" s="3">
        <v>44965.383460590281</v>
      </c>
      <c r="D1281" s="4">
        <f t="shared" si="58"/>
        <v>1675842954</v>
      </c>
      <c r="E1281">
        <v>1.675842954E+18</v>
      </c>
      <c r="F1281">
        <v>16</v>
      </c>
      <c r="G1281">
        <v>16</v>
      </c>
      <c r="H1281">
        <v>14.5</v>
      </c>
      <c r="I1281">
        <v>15</v>
      </c>
      <c r="J1281">
        <v>15</v>
      </c>
      <c r="K1281">
        <v>13</v>
      </c>
      <c r="L1281">
        <v>-1</v>
      </c>
      <c r="M1281">
        <v>8</v>
      </c>
      <c r="N1281">
        <f t="shared" si="59"/>
        <v>12</v>
      </c>
      <c r="O1281">
        <v>12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2:22" x14ac:dyDescent="0.3">
      <c r="B1282" s="5">
        <f t="shared" si="57"/>
        <v>44965.382581018523</v>
      </c>
      <c r="C1282" s="2">
        <v>44965.393888831015</v>
      </c>
      <c r="D1282" s="4">
        <f t="shared" si="58"/>
        <v>1675843855</v>
      </c>
      <c r="E1282">
        <v>1.675843855E+18</v>
      </c>
      <c r="F1282">
        <v>16</v>
      </c>
      <c r="G1282">
        <v>16</v>
      </c>
      <c r="H1282">
        <v>14.5</v>
      </c>
      <c r="I1282">
        <v>15</v>
      </c>
      <c r="J1282">
        <v>15</v>
      </c>
      <c r="K1282">
        <v>13</v>
      </c>
      <c r="L1282">
        <v>-1</v>
      </c>
      <c r="M1282">
        <v>8</v>
      </c>
      <c r="N1282">
        <f t="shared" si="59"/>
        <v>12</v>
      </c>
      <c r="O1282">
        <v>12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2:22" x14ac:dyDescent="0.3">
      <c r="B1283" s="5">
        <f t="shared" ref="B1283:B1346" si="60">(((D1283/60)/60)+1)/24+DATE(1970,1,1)</f>
        <v>44965.393009259264</v>
      </c>
      <c r="C1283" s="2">
        <v>44965.404317071756</v>
      </c>
      <c r="D1283" s="4">
        <f t="shared" ref="D1283:D1346" si="61">E1283*10^-9</f>
        <v>1675844756</v>
      </c>
      <c r="E1283">
        <v>1.675844756E+18</v>
      </c>
      <c r="F1283">
        <v>16</v>
      </c>
      <c r="G1283">
        <v>16</v>
      </c>
      <c r="H1283">
        <v>14.5</v>
      </c>
      <c r="I1283">
        <v>15</v>
      </c>
      <c r="J1283">
        <v>15</v>
      </c>
      <c r="K1283">
        <v>13</v>
      </c>
      <c r="L1283">
        <v>-1</v>
      </c>
      <c r="M1283">
        <v>8</v>
      </c>
      <c r="N1283">
        <f t="shared" ref="N1283:N1346" si="62">IF(O1283&gt;40, 40, O1283)</f>
        <v>12</v>
      </c>
      <c r="O1283">
        <v>12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84" spans="2:22" x14ac:dyDescent="0.3">
      <c r="B1284" s="5">
        <f t="shared" si="60"/>
        <v>44965.403425925921</v>
      </c>
      <c r="C1284" s="3">
        <v>44965.414745312497</v>
      </c>
      <c r="D1284" s="4">
        <f t="shared" si="61"/>
        <v>1675845656</v>
      </c>
      <c r="E1284">
        <v>1.675845656E+18</v>
      </c>
      <c r="F1284">
        <v>16</v>
      </c>
      <c r="G1284">
        <v>16</v>
      </c>
      <c r="H1284">
        <v>14.5</v>
      </c>
      <c r="I1284">
        <v>15</v>
      </c>
      <c r="J1284">
        <v>15</v>
      </c>
      <c r="K1284">
        <v>13</v>
      </c>
      <c r="L1284">
        <v>0</v>
      </c>
      <c r="M1284">
        <v>5</v>
      </c>
      <c r="N1284">
        <f t="shared" si="62"/>
        <v>12</v>
      </c>
      <c r="O1284">
        <v>12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</row>
    <row r="1285" spans="2:22" x14ac:dyDescent="0.3">
      <c r="B1285" s="5">
        <f t="shared" si="60"/>
        <v>44965.413854166662</v>
      </c>
      <c r="C1285" s="2">
        <v>44965.425173553238</v>
      </c>
      <c r="D1285" s="4">
        <f t="shared" si="61"/>
        <v>1675846557</v>
      </c>
      <c r="E1285">
        <v>1.675846557E+18</v>
      </c>
      <c r="F1285">
        <v>16</v>
      </c>
      <c r="G1285">
        <v>16</v>
      </c>
      <c r="H1285">
        <v>14.5</v>
      </c>
      <c r="I1285">
        <v>15</v>
      </c>
      <c r="J1285">
        <v>15</v>
      </c>
      <c r="K1285">
        <v>13</v>
      </c>
      <c r="L1285">
        <v>0</v>
      </c>
      <c r="M1285">
        <v>5</v>
      </c>
      <c r="N1285">
        <f t="shared" si="62"/>
        <v>12</v>
      </c>
      <c r="O1285">
        <v>12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</row>
    <row r="1286" spans="2:22" x14ac:dyDescent="0.3">
      <c r="B1286" s="5">
        <f t="shared" si="60"/>
        <v>44965.424270833333</v>
      </c>
      <c r="C1286" s="2">
        <v>44965.435601793979</v>
      </c>
      <c r="D1286" s="4">
        <f t="shared" si="61"/>
        <v>1675847457</v>
      </c>
      <c r="E1286">
        <v>1.675847457E+18</v>
      </c>
      <c r="F1286">
        <v>16</v>
      </c>
      <c r="G1286">
        <v>16</v>
      </c>
      <c r="H1286">
        <v>14.5</v>
      </c>
      <c r="I1286">
        <v>15</v>
      </c>
      <c r="J1286">
        <v>15</v>
      </c>
      <c r="K1286">
        <v>13</v>
      </c>
      <c r="L1286">
        <v>0</v>
      </c>
      <c r="M1286">
        <v>5</v>
      </c>
      <c r="N1286">
        <f t="shared" si="62"/>
        <v>12</v>
      </c>
      <c r="O1286">
        <v>12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2:22" x14ac:dyDescent="0.3">
      <c r="B1287" s="5">
        <f t="shared" si="60"/>
        <v>44965.434687500005</v>
      </c>
      <c r="C1287" s="3">
        <v>44965.44603003472</v>
      </c>
      <c r="D1287" s="4">
        <f t="shared" si="61"/>
        <v>1675848357</v>
      </c>
      <c r="E1287">
        <v>1.675848357E+18</v>
      </c>
      <c r="F1287">
        <v>16</v>
      </c>
      <c r="G1287">
        <v>16</v>
      </c>
      <c r="H1287">
        <v>14.5</v>
      </c>
      <c r="I1287">
        <v>15</v>
      </c>
      <c r="J1287">
        <v>15</v>
      </c>
      <c r="K1287">
        <v>13</v>
      </c>
      <c r="L1287">
        <v>0</v>
      </c>
      <c r="M1287">
        <v>5</v>
      </c>
      <c r="N1287">
        <f t="shared" si="62"/>
        <v>12</v>
      </c>
      <c r="O1287">
        <v>12</v>
      </c>
      <c r="P1287">
        <v>0</v>
      </c>
      <c r="Q1287">
        <v>0</v>
      </c>
      <c r="R1287">
        <v>0</v>
      </c>
      <c r="S1287">
        <v>41.94</v>
      </c>
      <c r="T1287">
        <v>218.57</v>
      </c>
      <c r="U1287">
        <v>44.29</v>
      </c>
      <c r="V1287">
        <v>124.79</v>
      </c>
    </row>
    <row r="1288" spans="2:22" x14ac:dyDescent="0.3">
      <c r="B1288" s="5">
        <f t="shared" si="60"/>
        <v>44965.445104166662</v>
      </c>
      <c r="C1288" s="2">
        <v>44965.456458275461</v>
      </c>
      <c r="D1288" s="4">
        <f t="shared" si="61"/>
        <v>1675849257</v>
      </c>
      <c r="E1288">
        <v>1.675849257E+18</v>
      </c>
      <c r="F1288">
        <v>16</v>
      </c>
      <c r="G1288">
        <v>16</v>
      </c>
      <c r="H1288">
        <v>15</v>
      </c>
      <c r="I1288">
        <v>15</v>
      </c>
      <c r="J1288">
        <v>15</v>
      </c>
      <c r="K1288">
        <v>13.5</v>
      </c>
      <c r="L1288">
        <v>1</v>
      </c>
      <c r="M1288">
        <v>4</v>
      </c>
      <c r="N1288">
        <f t="shared" si="62"/>
        <v>12</v>
      </c>
      <c r="O1288">
        <v>12</v>
      </c>
      <c r="P1288">
        <v>0</v>
      </c>
      <c r="Q1288">
        <v>0</v>
      </c>
      <c r="R1288">
        <v>0</v>
      </c>
      <c r="S1288">
        <v>51.13</v>
      </c>
      <c r="T1288">
        <v>255.97</v>
      </c>
      <c r="U1288">
        <v>54.95</v>
      </c>
      <c r="V1288">
        <v>156.16999999999999</v>
      </c>
    </row>
    <row r="1289" spans="2:22" x14ac:dyDescent="0.3">
      <c r="B1289" s="5">
        <f t="shared" si="60"/>
        <v>44965.455520833333</v>
      </c>
      <c r="C1289" s="2">
        <v>44965.466886516202</v>
      </c>
      <c r="D1289" s="4">
        <f t="shared" si="61"/>
        <v>1675850157</v>
      </c>
      <c r="E1289">
        <v>1.675850157E+18</v>
      </c>
      <c r="F1289">
        <v>16</v>
      </c>
      <c r="G1289">
        <v>16</v>
      </c>
      <c r="H1289">
        <v>15</v>
      </c>
      <c r="I1289">
        <v>15</v>
      </c>
      <c r="J1289">
        <v>15</v>
      </c>
      <c r="K1289">
        <v>13.5</v>
      </c>
      <c r="L1289">
        <v>1</v>
      </c>
      <c r="M1289">
        <v>4</v>
      </c>
      <c r="N1289">
        <f t="shared" si="62"/>
        <v>12</v>
      </c>
      <c r="O1289">
        <v>12</v>
      </c>
      <c r="P1289">
        <v>0</v>
      </c>
      <c r="Q1289">
        <v>0</v>
      </c>
      <c r="R1289">
        <v>0</v>
      </c>
      <c r="S1289">
        <v>58.38</v>
      </c>
      <c r="T1289">
        <v>284.49</v>
      </c>
      <c r="U1289">
        <v>61.41</v>
      </c>
      <c r="V1289">
        <v>179.4</v>
      </c>
    </row>
    <row r="1290" spans="2:22" x14ac:dyDescent="0.3">
      <c r="B1290" s="5">
        <f t="shared" si="60"/>
        <v>44965.465949074074</v>
      </c>
      <c r="C1290" s="3">
        <v>44965.477314756943</v>
      </c>
      <c r="D1290" s="4">
        <f t="shared" si="61"/>
        <v>1675851058</v>
      </c>
      <c r="E1290">
        <v>1.675851058E+18</v>
      </c>
      <c r="F1290">
        <v>16</v>
      </c>
      <c r="G1290">
        <v>16</v>
      </c>
      <c r="H1290">
        <v>15</v>
      </c>
      <c r="I1290">
        <v>15</v>
      </c>
      <c r="J1290">
        <v>15</v>
      </c>
      <c r="K1290">
        <v>13.5</v>
      </c>
      <c r="L1290">
        <v>2</v>
      </c>
      <c r="M1290">
        <v>4</v>
      </c>
      <c r="N1290">
        <f t="shared" si="62"/>
        <v>12</v>
      </c>
      <c r="O1290">
        <v>12</v>
      </c>
      <c r="P1290">
        <v>0</v>
      </c>
      <c r="Q1290">
        <v>0</v>
      </c>
      <c r="R1290">
        <v>0</v>
      </c>
      <c r="S1290">
        <v>66.36</v>
      </c>
      <c r="T1290">
        <v>338.43</v>
      </c>
      <c r="U1290">
        <v>66.69</v>
      </c>
      <c r="V1290">
        <v>202.66</v>
      </c>
    </row>
    <row r="1291" spans="2:22" x14ac:dyDescent="0.3">
      <c r="B1291" s="5">
        <f t="shared" si="60"/>
        <v>44965.476365740738</v>
      </c>
      <c r="C1291" s="2">
        <v>44965.487742997684</v>
      </c>
      <c r="D1291" s="4">
        <f t="shared" si="61"/>
        <v>1675851958</v>
      </c>
      <c r="E1291">
        <v>1.675851958E+18</v>
      </c>
      <c r="F1291">
        <v>16</v>
      </c>
      <c r="G1291">
        <v>16</v>
      </c>
      <c r="H1291">
        <v>15</v>
      </c>
      <c r="I1291">
        <v>15</v>
      </c>
      <c r="J1291">
        <v>15</v>
      </c>
      <c r="K1291">
        <v>13.5</v>
      </c>
      <c r="L1291">
        <v>2</v>
      </c>
      <c r="M1291">
        <v>4</v>
      </c>
      <c r="N1291">
        <f t="shared" si="62"/>
        <v>12</v>
      </c>
      <c r="O1291">
        <v>12</v>
      </c>
      <c r="P1291">
        <v>0</v>
      </c>
      <c r="Q1291">
        <v>0</v>
      </c>
      <c r="R1291">
        <v>0</v>
      </c>
      <c r="S1291">
        <v>73.23</v>
      </c>
      <c r="T1291">
        <v>466.32</v>
      </c>
      <c r="U1291">
        <v>69.930000000000007</v>
      </c>
      <c r="V1291">
        <v>221.44</v>
      </c>
    </row>
    <row r="1292" spans="2:22" x14ac:dyDescent="0.3">
      <c r="B1292" s="5">
        <f t="shared" si="60"/>
        <v>44965.486793981487</v>
      </c>
      <c r="C1292" s="2">
        <v>44965.498171238425</v>
      </c>
      <c r="D1292" s="4">
        <f t="shared" si="61"/>
        <v>1675852859</v>
      </c>
      <c r="E1292">
        <v>1.675852859E+18</v>
      </c>
      <c r="F1292">
        <v>16</v>
      </c>
      <c r="G1292">
        <v>16</v>
      </c>
      <c r="H1292">
        <v>15</v>
      </c>
      <c r="I1292">
        <v>15</v>
      </c>
      <c r="J1292">
        <v>15</v>
      </c>
      <c r="K1292">
        <v>13.5</v>
      </c>
      <c r="L1292">
        <v>2</v>
      </c>
      <c r="M1292">
        <v>3</v>
      </c>
      <c r="N1292">
        <f t="shared" si="62"/>
        <v>12</v>
      </c>
      <c r="O1292">
        <v>12</v>
      </c>
      <c r="P1292">
        <v>0</v>
      </c>
      <c r="Q1292">
        <v>0</v>
      </c>
      <c r="R1292">
        <v>0</v>
      </c>
      <c r="S1292">
        <v>80.16</v>
      </c>
      <c r="T1292">
        <v>582.17999999999995</v>
      </c>
      <c r="U1292">
        <v>72.92</v>
      </c>
      <c r="V1292">
        <v>239.94</v>
      </c>
    </row>
    <row r="1293" spans="2:22" x14ac:dyDescent="0.3">
      <c r="B1293" s="5">
        <f t="shared" si="60"/>
        <v>44965.497210648144</v>
      </c>
      <c r="C1293" s="3">
        <v>44965.508599479166</v>
      </c>
      <c r="D1293" s="4">
        <f t="shared" si="61"/>
        <v>1675853759</v>
      </c>
      <c r="E1293">
        <v>1.675853759E+18</v>
      </c>
      <c r="F1293">
        <v>16</v>
      </c>
      <c r="G1293">
        <v>16</v>
      </c>
      <c r="H1293">
        <v>15</v>
      </c>
      <c r="I1293">
        <v>15</v>
      </c>
      <c r="J1293">
        <v>15</v>
      </c>
      <c r="K1293">
        <v>14</v>
      </c>
      <c r="L1293">
        <v>3</v>
      </c>
      <c r="M1293">
        <v>3</v>
      </c>
      <c r="N1293">
        <f t="shared" si="62"/>
        <v>12</v>
      </c>
      <c r="O1293">
        <v>12</v>
      </c>
      <c r="P1293">
        <v>0</v>
      </c>
      <c r="Q1293">
        <v>0</v>
      </c>
      <c r="R1293">
        <v>0</v>
      </c>
      <c r="S1293">
        <v>86.71</v>
      </c>
      <c r="T1293">
        <v>678.14</v>
      </c>
      <c r="U1293">
        <v>75.819999999999993</v>
      </c>
      <c r="V1293">
        <v>253.28</v>
      </c>
    </row>
    <row r="1294" spans="2:22" x14ac:dyDescent="0.3">
      <c r="B1294" s="5">
        <f t="shared" si="60"/>
        <v>44965.507627314815</v>
      </c>
      <c r="C1294" s="2">
        <v>44965.519027719907</v>
      </c>
      <c r="D1294" s="4">
        <f t="shared" si="61"/>
        <v>1675854659</v>
      </c>
      <c r="E1294">
        <v>1.675854659E+18</v>
      </c>
      <c r="F1294">
        <v>16</v>
      </c>
      <c r="G1294">
        <v>16</v>
      </c>
      <c r="H1294">
        <v>15.5</v>
      </c>
      <c r="I1294">
        <v>15</v>
      </c>
      <c r="J1294">
        <v>15</v>
      </c>
      <c r="K1294">
        <v>14</v>
      </c>
      <c r="L1294">
        <v>3</v>
      </c>
      <c r="M1294">
        <v>3</v>
      </c>
      <c r="N1294">
        <f t="shared" si="62"/>
        <v>12</v>
      </c>
      <c r="O1294">
        <v>12</v>
      </c>
      <c r="P1294">
        <v>0</v>
      </c>
      <c r="Q1294">
        <v>0</v>
      </c>
      <c r="R1294">
        <v>0</v>
      </c>
      <c r="S1294">
        <v>94.36</v>
      </c>
      <c r="T1294">
        <v>727.37</v>
      </c>
      <c r="U1294">
        <v>78.09</v>
      </c>
      <c r="V1294">
        <v>264.19</v>
      </c>
    </row>
    <row r="1295" spans="2:22" x14ac:dyDescent="0.3">
      <c r="B1295" s="5">
        <f t="shared" si="60"/>
        <v>44965.518043981487</v>
      </c>
      <c r="C1295" s="2">
        <v>44965.529455960648</v>
      </c>
      <c r="D1295" s="4">
        <f t="shared" si="61"/>
        <v>1675855559</v>
      </c>
      <c r="E1295">
        <v>1.675855559E+18</v>
      </c>
      <c r="F1295">
        <v>16</v>
      </c>
      <c r="G1295">
        <v>16</v>
      </c>
      <c r="H1295">
        <v>15.5</v>
      </c>
      <c r="I1295">
        <v>15</v>
      </c>
      <c r="J1295">
        <v>15</v>
      </c>
      <c r="K1295">
        <v>14</v>
      </c>
      <c r="L1295">
        <v>3</v>
      </c>
      <c r="M1295">
        <v>3</v>
      </c>
      <c r="N1295">
        <f t="shared" si="62"/>
        <v>12</v>
      </c>
      <c r="O1295">
        <v>12</v>
      </c>
      <c r="P1295">
        <v>0</v>
      </c>
      <c r="Q1295">
        <v>0</v>
      </c>
      <c r="R1295">
        <v>0</v>
      </c>
      <c r="S1295">
        <v>102.13</v>
      </c>
      <c r="T1295">
        <v>763.75</v>
      </c>
      <c r="U1295">
        <v>80.86</v>
      </c>
      <c r="V1295">
        <v>266.47000000000003</v>
      </c>
    </row>
    <row r="1296" spans="2:22" x14ac:dyDescent="0.3">
      <c r="B1296" s="5">
        <f t="shared" si="60"/>
        <v>44965.528460648144</v>
      </c>
      <c r="C1296" s="3">
        <v>44965.539884201389</v>
      </c>
      <c r="D1296" s="4">
        <f t="shared" si="61"/>
        <v>1675856459</v>
      </c>
      <c r="E1296">
        <v>1.675856459E+18</v>
      </c>
      <c r="F1296">
        <v>16</v>
      </c>
      <c r="G1296">
        <v>16</v>
      </c>
      <c r="H1296">
        <v>15.5</v>
      </c>
      <c r="I1296">
        <v>15</v>
      </c>
      <c r="J1296">
        <v>15</v>
      </c>
      <c r="K1296">
        <v>14</v>
      </c>
      <c r="L1296">
        <v>4</v>
      </c>
      <c r="M1296">
        <v>3</v>
      </c>
      <c r="N1296">
        <f t="shared" si="62"/>
        <v>12</v>
      </c>
      <c r="O1296">
        <v>12</v>
      </c>
      <c r="P1296">
        <v>0</v>
      </c>
      <c r="Q1296">
        <v>0</v>
      </c>
      <c r="R1296">
        <v>0</v>
      </c>
      <c r="S1296">
        <v>109.48</v>
      </c>
      <c r="T1296">
        <v>792.5</v>
      </c>
      <c r="U1296">
        <v>83.56</v>
      </c>
      <c r="V1296">
        <v>262.86</v>
      </c>
    </row>
    <row r="1297" spans="2:22" x14ac:dyDescent="0.3">
      <c r="B1297" s="5">
        <f t="shared" si="60"/>
        <v>44965.538877314815</v>
      </c>
      <c r="C1297" s="2">
        <v>44965.55031244213</v>
      </c>
      <c r="D1297" s="4">
        <f t="shared" si="61"/>
        <v>1675857359</v>
      </c>
      <c r="E1297">
        <v>1.675857359E+18</v>
      </c>
      <c r="F1297">
        <v>16</v>
      </c>
      <c r="G1297">
        <v>16</v>
      </c>
      <c r="H1297">
        <v>16</v>
      </c>
      <c r="I1297">
        <v>15</v>
      </c>
      <c r="J1297">
        <v>15</v>
      </c>
      <c r="K1297">
        <v>14</v>
      </c>
      <c r="L1297">
        <v>4</v>
      </c>
      <c r="M1297">
        <v>3</v>
      </c>
      <c r="N1297">
        <f t="shared" si="62"/>
        <v>12</v>
      </c>
      <c r="O1297">
        <v>12</v>
      </c>
      <c r="P1297">
        <v>0</v>
      </c>
      <c r="Q1297">
        <v>0</v>
      </c>
      <c r="R1297">
        <v>0</v>
      </c>
      <c r="S1297">
        <v>116.34</v>
      </c>
      <c r="T1297">
        <v>816.38</v>
      </c>
      <c r="U1297">
        <v>86.28</v>
      </c>
      <c r="V1297">
        <v>257.07</v>
      </c>
    </row>
    <row r="1298" spans="2:22" x14ac:dyDescent="0.3">
      <c r="B1298" s="5">
        <f t="shared" si="60"/>
        <v>44965.549293981487</v>
      </c>
      <c r="C1298" s="2">
        <v>44965.560740682871</v>
      </c>
      <c r="D1298" s="4">
        <f t="shared" si="61"/>
        <v>1675858259</v>
      </c>
      <c r="E1298">
        <v>1.675858259E+18</v>
      </c>
      <c r="F1298">
        <v>16</v>
      </c>
      <c r="G1298">
        <v>16</v>
      </c>
      <c r="H1298">
        <v>16</v>
      </c>
      <c r="I1298">
        <v>15</v>
      </c>
      <c r="J1298">
        <v>15</v>
      </c>
      <c r="K1298">
        <v>14</v>
      </c>
      <c r="L1298">
        <v>4</v>
      </c>
      <c r="M1298">
        <v>3</v>
      </c>
      <c r="N1298">
        <f t="shared" si="62"/>
        <v>12</v>
      </c>
      <c r="O1298">
        <v>12</v>
      </c>
      <c r="P1298">
        <v>0</v>
      </c>
      <c r="Q1298">
        <v>0</v>
      </c>
      <c r="R1298">
        <v>0</v>
      </c>
      <c r="S1298">
        <v>122.76</v>
      </c>
      <c r="T1298">
        <v>839.03</v>
      </c>
      <c r="U1298">
        <v>88.07</v>
      </c>
      <c r="V1298">
        <v>249.39</v>
      </c>
    </row>
    <row r="1299" spans="2:22" x14ac:dyDescent="0.3">
      <c r="B1299" s="5">
        <f t="shared" si="60"/>
        <v>44965.559710648144</v>
      </c>
      <c r="C1299" s="3">
        <v>44965.571168923612</v>
      </c>
      <c r="D1299" s="4">
        <f t="shared" si="61"/>
        <v>1675859159</v>
      </c>
      <c r="E1299">
        <v>1.675859159E+18</v>
      </c>
      <c r="F1299">
        <v>16</v>
      </c>
      <c r="G1299">
        <v>16</v>
      </c>
      <c r="H1299">
        <v>16.5</v>
      </c>
      <c r="I1299">
        <v>15</v>
      </c>
      <c r="J1299">
        <v>15</v>
      </c>
      <c r="K1299">
        <v>14</v>
      </c>
      <c r="L1299">
        <v>5</v>
      </c>
      <c r="M1299">
        <v>1</v>
      </c>
      <c r="N1299">
        <f t="shared" si="62"/>
        <v>12</v>
      </c>
      <c r="O1299">
        <v>12</v>
      </c>
      <c r="P1299">
        <v>0</v>
      </c>
      <c r="Q1299">
        <v>0</v>
      </c>
      <c r="R1299">
        <v>0</v>
      </c>
      <c r="S1299">
        <v>130.41999999999999</v>
      </c>
      <c r="T1299">
        <v>905.98</v>
      </c>
      <c r="U1299">
        <v>90.68</v>
      </c>
      <c r="V1299">
        <v>245.1</v>
      </c>
    </row>
    <row r="1300" spans="2:22" x14ac:dyDescent="0.3">
      <c r="B1300" s="5">
        <f t="shared" si="60"/>
        <v>44965.570138888885</v>
      </c>
      <c r="C1300" s="2">
        <v>44965.581597164353</v>
      </c>
      <c r="D1300" s="4">
        <f t="shared" si="61"/>
        <v>1675860060</v>
      </c>
      <c r="E1300">
        <v>1.67586006E+18</v>
      </c>
      <c r="F1300">
        <v>16</v>
      </c>
      <c r="G1300">
        <v>16</v>
      </c>
      <c r="H1300">
        <v>16.5</v>
      </c>
      <c r="I1300">
        <v>15</v>
      </c>
      <c r="J1300">
        <v>15</v>
      </c>
      <c r="K1300">
        <v>14</v>
      </c>
      <c r="L1300">
        <v>5</v>
      </c>
      <c r="M1300">
        <v>0</v>
      </c>
      <c r="N1300">
        <f t="shared" si="62"/>
        <v>12</v>
      </c>
      <c r="O1300">
        <v>12</v>
      </c>
      <c r="P1300">
        <v>0</v>
      </c>
      <c r="Q1300">
        <v>0</v>
      </c>
      <c r="R1300">
        <v>0</v>
      </c>
      <c r="S1300">
        <v>136.51</v>
      </c>
      <c r="T1300">
        <v>971.2</v>
      </c>
      <c r="U1300">
        <v>92.15</v>
      </c>
      <c r="V1300">
        <v>260.37</v>
      </c>
    </row>
    <row r="1301" spans="2:22" x14ac:dyDescent="0.3">
      <c r="B1301" s="5">
        <f t="shared" si="60"/>
        <v>44965.580555555556</v>
      </c>
      <c r="C1301" s="2">
        <v>44965.592025405094</v>
      </c>
      <c r="D1301" s="4">
        <f t="shared" si="61"/>
        <v>1675860960</v>
      </c>
      <c r="E1301">
        <v>1.67586096E+18</v>
      </c>
      <c r="F1301">
        <v>16</v>
      </c>
      <c r="G1301">
        <v>16</v>
      </c>
      <c r="H1301">
        <v>17</v>
      </c>
      <c r="I1301">
        <v>15</v>
      </c>
      <c r="J1301">
        <v>15</v>
      </c>
      <c r="K1301">
        <v>14</v>
      </c>
      <c r="L1301">
        <v>5</v>
      </c>
      <c r="M1301">
        <v>0</v>
      </c>
      <c r="N1301">
        <f t="shared" si="62"/>
        <v>12</v>
      </c>
      <c r="O1301">
        <v>12</v>
      </c>
      <c r="P1301">
        <v>0</v>
      </c>
      <c r="Q1301">
        <v>0</v>
      </c>
      <c r="R1301">
        <v>0</v>
      </c>
      <c r="S1301">
        <v>140.19999999999999</v>
      </c>
      <c r="T1301">
        <v>1053.57</v>
      </c>
      <c r="U1301">
        <v>92.3</v>
      </c>
      <c r="V1301">
        <v>283.18</v>
      </c>
    </row>
    <row r="1302" spans="2:22" x14ac:dyDescent="0.3">
      <c r="B1302" s="5">
        <f t="shared" si="60"/>
        <v>44965.590972222228</v>
      </c>
      <c r="C1302" s="3">
        <v>44965.602453645835</v>
      </c>
      <c r="D1302" s="4">
        <f t="shared" si="61"/>
        <v>1675861860</v>
      </c>
      <c r="E1302">
        <v>1.67586186E+18</v>
      </c>
      <c r="F1302">
        <v>16</v>
      </c>
      <c r="G1302">
        <v>16</v>
      </c>
      <c r="H1302">
        <v>17</v>
      </c>
      <c r="I1302">
        <v>15</v>
      </c>
      <c r="J1302">
        <v>15</v>
      </c>
      <c r="K1302">
        <v>14</v>
      </c>
      <c r="L1302">
        <v>5</v>
      </c>
      <c r="M1302">
        <v>0</v>
      </c>
      <c r="N1302">
        <f t="shared" si="62"/>
        <v>12</v>
      </c>
      <c r="O1302">
        <v>12</v>
      </c>
      <c r="P1302">
        <v>0</v>
      </c>
      <c r="Q1302">
        <v>0</v>
      </c>
      <c r="R1302">
        <v>0</v>
      </c>
      <c r="S1302">
        <v>142.91999999999999</v>
      </c>
      <c r="T1302">
        <v>1145.5</v>
      </c>
      <c r="U1302">
        <v>91.8</v>
      </c>
      <c r="V1302">
        <v>303.26</v>
      </c>
    </row>
    <row r="1303" spans="2:22" x14ac:dyDescent="0.3">
      <c r="B1303" s="5">
        <f t="shared" si="60"/>
        <v>44965.601388888885</v>
      </c>
      <c r="C1303" s="2">
        <v>44965.612881886576</v>
      </c>
      <c r="D1303" s="4">
        <f t="shared" si="61"/>
        <v>1675862760</v>
      </c>
      <c r="E1303">
        <v>1.67586276E+18</v>
      </c>
      <c r="F1303">
        <v>16</v>
      </c>
      <c r="G1303">
        <v>16</v>
      </c>
      <c r="H1303">
        <v>17.5</v>
      </c>
      <c r="I1303">
        <v>15</v>
      </c>
      <c r="J1303">
        <v>15</v>
      </c>
      <c r="K1303">
        <v>14</v>
      </c>
      <c r="L1303">
        <v>5</v>
      </c>
      <c r="M1303">
        <v>0</v>
      </c>
      <c r="N1303">
        <f t="shared" si="62"/>
        <v>12</v>
      </c>
      <c r="O1303">
        <v>12</v>
      </c>
      <c r="P1303">
        <v>0</v>
      </c>
      <c r="Q1303">
        <v>0</v>
      </c>
      <c r="R1303">
        <v>0</v>
      </c>
      <c r="S1303">
        <v>144.78</v>
      </c>
      <c r="T1303">
        <v>1229.21</v>
      </c>
      <c r="U1303">
        <v>90.76</v>
      </c>
      <c r="V1303">
        <v>324.42</v>
      </c>
    </row>
    <row r="1304" spans="2:22" x14ac:dyDescent="0.3">
      <c r="B1304" s="5">
        <f t="shared" si="60"/>
        <v>44965.611805555556</v>
      </c>
      <c r="C1304" s="2">
        <v>44965.623310127317</v>
      </c>
      <c r="D1304" s="4">
        <f t="shared" si="61"/>
        <v>1675863660</v>
      </c>
      <c r="E1304">
        <v>1.67586366E+18</v>
      </c>
      <c r="F1304">
        <v>16</v>
      </c>
      <c r="G1304">
        <v>16</v>
      </c>
      <c r="H1304">
        <v>18</v>
      </c>
      <c r="I1304">
        <v>15</v>
      </c>
      <c r="J1304">
        <v>15</v>
      </c>
      <c r="K1304">
        <v>14</v>
      </c>
      <c r="L1304">
        <v>6</v>
      </c>
      <c r="M1304">
        <v>0</v>
      </c>
      <c r="N1304">
        <f t="shared" si="62"/>
        <v>12</v>
      </c>
      <c r="O1304">
        <v>12</v>
      </c>
      <c r="P1304">
        <v>0</v>
      </c>
      <c r="Q1304">
        <v>0</v>
      </c>
      <c r="R1304">
        <v>0</v>
      </c>
      <c r="S1304">
        <v>145.57</v>
      </c>
      <c r="T1304">
        <v>1285.27</v>
      </c>
      <c r="U1304">
        <v>89.54</v>
      </c>
      <c r="V1304">
        <v>340.29</v>
      </c>
    </row>
    <row r="1305" spans="2:22" x14ac:dyDescent="0.3">
      <c r="B1305" s="5">
        <f t="shared" si="60"/>
        <v>44965.622222222228</v>
      </c>
      <c r="C1305" s="3">
        <v>44965.633738368058</v>
      </c>
      <c r="D1305" s="4">
        <f t="shared" si="61"/>
        <v>1675864560</v>
      </c>
      <c r="E1305">
        <v>1.67586456E+18</v>
      </c>
      <c r="F1305">
        <v>16</v>
      </c>
      <c r="G1305">
        <v>16</v>
      </c>
      <c r="H1305">
        <v>18.5</v>
      </c>
      <c r="I1305">
        <v>15</v>
      </c>
      <c r="J1305">
        <v>15</v>
      </c>
      <c r="K1305">
        <v>14</v>
      </c>
      <c r="L1305">
        <v>5</v>
      </c>
      <c r="M1305">
        <v>0</v>
      </c>
      <c r="N1305">
        <f t="shared" si="62"/>
        <v>12</v>
      </c>
      <c r="O1305">
        <v>12</v>
      </c>
      <c r="P1305">
        <v>0</v>
      </c>
      <c r="Q1305">
        <v>0</v>
      </c>
      <c r="R1305">
        <v>0</v>
      </c>
      <c r="S1305">
        <v>146.33000000000001</v>
      </c>
      <c r="T1305">
        <v>1321.79</v>
      </c>
      <c r="U1305">
        <v>87.64</v>
      </c>
      <c r="V1305">
        <v>355.79</v>
      </c>
    </row>
    <row r="1306" spans="2:22" x14ac:dyDescent="0.3">
      <c r="B1306" s="5">
        <f t="shared" si="60"/>
        <v>44965.632650462961</v>
      </c>
      <c r="C1306" s="2">
        <v>44965.644166608799</v>
      </c>
      <c r="D1306" s="4">
        <f t="shared" si="61"/>
        <v>1675865461</v>
      </c>
      <c r="E1306">
        <v>1.675865461E+18</v>
      </c>
      <c r="F1306">
        <v>16</v>
      </c>
      <c r="G1306">
        <v>16</v>
      </c>
      <c r="H1306">
        <v>18.5</v>
      </c>
      <c r="I1306">
        <v>15</v>
      </c>
      <c r="J1306">
        <v>15</v>
      </c>
      <c r="K1306">
        <v>14</v>
      </c>
      <c r="L1306">
        <v>6</v>
      </c>
      <c r="M1306">
        <v>0</v>
      </c>
      <c r="N1306">
        <f t="shared" si="62"/>
        <v>12</v>
      </c>
      <c r="O1306">
        <v>12</v>
      </c>
      <c r="P1306">
        <v>0</v>
      </c>
      <c r="Q1306">
        <v>0</v>
      </c>
      <c r="R1306">
        <v>0</v>
      </c>
      <c r="S1306">
        <v>146.82</v>
      </c>
      <c r="T1306">
        <v>1335.91</v>
      </c>
      <c r="U1306">
        <v>85.48</v>
      </c>
      <c r="V1306">
        <v>365.66</v>
      </c>
    </row>
    <row r="1307" spans="2:22" x14ac:dyDescent="0.3">
      <c r="B1307" s="5">
        <f t="shared" si="60"/>
        <v>44965.643067129626</v>
      </c>
      <c r="C1307" s="2">
        <v>44965.65459484954</v>
      </c>
      <c r="D1307" s="4">
        <f t="shared" si="61"/>
        <v>1675866361</v>
      </c>
      <c r="E1307">
        <v>1.675866361E+18</v>
      </c>
      <c r="F1307">
        <v>16</v>
      </c>
      <c r="G1307">
        <v>16</v>
      </c>
      <c r="H1307">
        <v>19</v>
      </c>
      <c r="I1307">
        <v>15</v>
      </c>
      <c r="J1307">
        <v>15</v>
      </c>
      <c r="K1307">
        <v>14</v>
      </c>
      <c r="L1307">
        <v>5</v>
      </c>
      <c r="M1307">
        <v>0</v>
      </c>
      <c r="N1307">
        <f t="shared" si="62"/>
        <v>12</v>
      </c>
      <c r="O1307">
        <v>12</v>
      </c>
      <c r="P1307">
        <v>0</v>
      </c>
      <c r="Q1307">
        <v>0</v>
      </c>
      <c r="R1307">
        <v>0</v>
      </c>
      <c r="S1307">
        <v>146.24</v>
      </c>
      <c r="T1307">
        <v>1342.87</v>
      </c>
      <c r="U1307">
        <v>84.15</v>
      </c>
      <c r="V1307">
        <v>370.69</v>
      </c>
    </row>
    <row r="1308" spans="2:22" x14ac:dyDescent="0.3">
      <c r="B1308" s="5">
        <f t="shared" si="60"/>
        <v>44965.653483796297</v>
      </c>
      <c r="C1308" s="3">
        <v>44965.665023090274</v>
      </c>
      <c r="D1308" s="4">
        <f t="shared" si="61"/>
        <v>1675867261</v>
      </c>
      <c r="E1308">
        <v>1.675867261E+18</v>
      </c>
      <c r="F1308">
        <v>16</v>
      </c>
      <c r="G1308">
        <v>16</v>
      </c>
      <c r="H1308">
        <v>19</v>
      </c>
      <c r="I1308">
        <v>15</v>
      </c>
      <c r="J1308">
        <v>15</v>
      </c>
      <c r="K1308">
        <v>14</v>
      </c>
      <c r="L1308">
        <v>6</v>
      </c>
      <c r="M1308">
        <v>1</v>
      </c>
      <c r="N1308">
        <f t="shared" si="62"/>
        <v>12</v>
      </c>
      <c r="O1308">
        <v>12</v>
      </c>
      <c r="P1308">
        <v>0</v>
      </c>
      <c r="Q1308">
        <v>0</v>
      </c>
      <c r="R1308">
        <v>0</v>
      </c>
      <c r="S1308">
        <v>143</v>
      </c>
      <c r="T1308">
        <v>1326.86</v>
      </c>
      <c r="U1308">
        <v>82.06</v>
      </c>
      <c r="V1308">
        <v>369.87</v>
      </c>
    </row>
    <row r="1309" spans="2:22" x14ac:dyDescent="0.3">
      <c r="B1309" s="5">
        <f t="shared" si="60"/>
        <v>44965.663900462961</v>
      </c>
      <c r="C1309" s="2">
        <v>44965.675451331015</v>
      </c>
      <c r="D1309" s="4">
        <f t="shared" si="61"/>
        <v>1675868161</v>
      </c>
      <c r="E1309">
        <v>1.675868161E+18</v>
      </c>
      <c r="F1309">
        <v>16</v>
      </c>
      <c r="G1309">
        <v>16</v>
      </c>
      <c r="H1309">
        <v>19.5</v>
      </c>
      <c r="I1309">
        <v>15</v>
      </c>
      <c r="J1309">
        <v>15</v>
      </c>
      <c r="K1309">
        <v>14</v>
      </c>
      <c r="L1309">
        <v>6</v>
      </c>
      <c r="M1309">
        <v>1</v>
      </c>
      <c r="N1309">
        <f t="shared" si="62"/>
        <v>12</v>
      </c>
      <c r="O1309">
        <v>12</v>
      </c>
      <c r="P1309">
        <v>0</v>
      </c>
      <c r="Q1309">
        <v>0</v>
      </c>
      <c r="R1309">
        <v>0</v>
      </c>
      <c r="S1309">
        <v>139.09</v>
      </c>
      <c r="T1309">
        <v>1322.15</v>
      </c>
      <c r="U1309">
        <v>81.180000000000007</v>
      </c>
      <c r="V1309">
        <v>370.93</v>
      </c>
    </row>
    <row r="1310" spans="2:22" x14ac:dyDescent="0.3">
      <c r="B1310" s="5">
        <f t="shared" si="60"/>
        <v>44965.674317129626</v>
      </c>
      <c r="C1310" s="2">
        <v>44965.685879571756</v>
      </c>
      <c r="D1310" s="4">
        <f t="shared" si="61"/>
        <v>1675869061</v>
      </c>
      <c r="E1310">
        <v>1.675869061E+18</v>
      </c>
      <c r="F1310">
        <v>16</v>
      </c>
      <c r="G1310">
        <v>16</v>
      </c>
      <c r="H1310">
        <v>19.5</v>
      </c>
      <c r="I1310">
        <v>15</v>
      </c>
      <c r="J1310">
        <v>15</v>
      </c>
      <c r="K1310">
        <v>14</v>
      </c>
      <c r="L1310">
        <v>5</v>
      </c>
      <c r="M1310">
        <v>1</v>
      </c>
      <c r="N1310">
        <f t="shared" si="62"/>
        <v>12</v>
      </c>
      <c r="O1310">
        <v>12</v>
      </c>
      <c r="P1310">
        <v>0</v>
      </c>
      <c r="Q1310">
        <v>0</v>
      </c>
      <c r="R1310">
        <v>0</v>
      </c>
      <c r="S1310">
        <v>133.9</v>
      </c>
      <c r="T1310">
        <v>1312.19</v>
      </c>
      <c r="U1310">
        <v>79.040000000000006</v>
      </c>
      <c r="V1310">
        <v>372.54</v>
      </c>
    </row>
    <row r="1311" spans="2:22" x14ac:dyDescent="0.3">
      <c r="B1311" s="5">
        <f t="shared" si="60"/>
        <v>44965.684733796297</v>
      </c>
      <c r="C1311" s="3">
        <v>44965.696307812497</v>
      </c>
      <c r="D1311" s="4">
        <f t="shared" si="61"/>
        <v>1675869961</v>
      </c>
      <c r="E1311">
        <v>1.675869961E+18</v>
      </c>
      <c r="F1311">
        <v>16</v>
      </c>
      <c r="G1311">
        <v>16</v>
      </c>
      <c r="H1311">
        <v>20</v>
      </c>
      <c r="I1311">
        <v>15</v>
      </c>
      <c r="J1311">
        <v>15</v>
      </c>
      <c r="K1311">
        <v>14</v>
      </c>
      <c r="L1311">
        <v>5</v>
      </c>
      <c r="M1311">
        <v>1</v>
      </c>
      <c r="N1311">
        <f t="shared" si="62"/>
        <v>12</v>
      </c>
      <c r="O1311">
        <v>12</v>
      </c>
      <c r="P1311">
        <v>0</v>
      </c>
      <c r="Q1311">
        <v>0</v>
      </c>
      <c r="R1311">
        <v>0</v>
      </c>
      <c r="S1311">
        <v>127.89</v>
      </c>
      <c r="T1311">
        <v>1279.46</v>
      </c>
      <c r="U1311">
        <v>76.87</v>
      </c>
      <c r="V1311">
        <v>369.82</v>
      </c>
    </row>
    <row r="1312" spans="2:22" x14ac:dyDescent="0.3">
      <c r="B1312" s="5">
        <f t="shared" si="60"/>
        <v>44965.695150462961</v>
      </c>
      <c r="C1312" s="2">
        <v>44965.706736053238</v>
      </c>
      <c r="D1312" s="4">
        <f t="shared" si="61"/>
        <v>1675870861</v>
      </c>
      <c r="E1312">
        <v>1.675870861E+18</v>
      </c>
      <c r="F1312">
        <v>16</v>
      </c>
      <c r="G1312">
        <v>16</v>
      </c>
      <c r="H1312">
        <v>20</v>
      </c>
      <c r="I1312">
        <v>15</v>
      </c>
      <c r="J1312">
        <v>15</v>
      </c>
      <c r="K1312">
        <v>14</v>
      </c>
      <c r="L1312">
        <v>5</v>
      </c>
      <c r="M1312">
        <v>1</v>
      </c>
      <c r="N1312">
        <f t="shared" si="62"/>
        <v>12</v>
      </c>
      <c r="O1312">
        <v>12</v>
      </c>
      <c r="P1312">
        <v>0</v>
      </c>
      <c r="Q1312">
        <v>0</v>
      </c>
      <c r="R1312">
        <v>0</v>
      </c>
      <c r="S1312">
        <v>120.6</v>
      </c>
      <c r="T1312">
        <v>1232.07</v>
      </c>
      <c r="U1312">
        <v>73.83</v>
      </c>
      <c r="V1312">
        <v>369.79</v>
      </c>
    </row>
    <row r="1313" spans="2:22" x14ac:dyDescent="0.3">
      <c r="B1313" s="5">
        <f t="shared" si="60"/>
        <v>44965.70557870371</v>
      </c>
      <c r="C1313" s="2">
        <v>44965.717164293979</v>
      </c>
      <c r="D1313" s="4">
        <f t="shared" si="61"/>
        <v>1675871762</v>
      </c>
      <c r="E1313">
        <v>1.675871762E+18</v>
      </c>
      <c r="F1313">
        <v>16</v>
      </c>
      <c r="G1313">
        <v>16</v>
      </c>
      <c r="H1313">
        <v>20</v>
      </c>
      <c r="I1313">
        <v>15</v>
      </c>
      <c r="J1313">
        <v>15</v>
      </c>
      <c r="K1313">
        <v>14</v>
      </c>
      <c r="L1313">
        <v>5</v>
      </c>
      <c r="M1313">
        <v>1</v>
      </c>
      <c r="N1313">
        <f t="shared" si="62"/>
        <v>12</v>
      </c>
      <c r="O1313">
        <v>12</v>
      </c>
      <c r="P1313">
        <v>0</v>
      </c>
      <c r="Q1313">
        <v>0</v>
      </c>
      <c r="R1313">
        <v>0</v>
      </c>
      <c r="S1313">
        <v>111.81</v>
      </c>
      <c r="T1313">
        <v>1167.29</v>
      </c>
      <c r="U1313">
        <v>69.8</v>
      </c>
      <c r="V1313">
        <v>369.78</v>
      </c>
    </row>
    <row r="1314" spans="2:22" x14ac:dyDescent="0.3">
      <c r="B1314" s="5">
        <f t="shared" si="60"/>
        <v>44965.715995370367</v>
      </c>
      <c r="C1314" s="3">
        <v>44965.72759253472</v>
      </c>
      <c r="D1314" s="4">
        <f t="shared" si="61"/>
        <v>1675872662</v>
      </c>
      <c r="E1314">
        <v>1.675872662E+18</v>
      </c>
      <c r="F1314">
        <v>16</v>
      </c>
      <c r="G1314">
        <v>16</v>
      </c>
      <c r="H1314">
        <v>20</v>
      </c>
      <c r="I1314">
        <v>15</v>
      </c>
      <c r="J1314">
        <v>15</v>
      </c>
      <c r="K1314">
        <v>14.5</v>
      </c>
      <c r="L1314">
        <v>4</v>
      </c>
      <c r="M1314">
        <v>1</v>
      </c>
      <c r="N1314">
        <f t="shared" si="62"/>
        <v>12</v>
      </c>
      <c r="O1314">
        <v>12</v>
      </c>
      <c r="P1314">
        <v>0</v>
      </c>
      <c r="Q1314">
        <v>0</v>
      </c>
      <c r="R1314">
        <v>0</v>
      </c>
      <c r="S1314">
        <v>101.48</v>
      </c>
      <c r="T1314">
        <v>1082.4100000000001</v>
      </c>
      <c r="U1314">
        <v>64.78</v>
      </c>
      <c r="V1314">
        <v>356.72</v>
      </c>
    </row>
    <row r="1315" spans="2:22" x14ac:dyDescent="0.3">
      <c r="B1315" s="5">
        <f t="shared" si="60"/>
        <v>44965.726412037038</v>
      </c>
      <c r="C1315" s="2">
        <v>44965.738020775461</v>
      </c>
      <c r="D1315" s="4">
        <f t="shared" si="61"/>
        <v>1675873562</v>
      </c>
      <c r="E1315">
        <v>1.675873562E+18</v>
      </c>
      <c r="F1315">
        <v>16</v>
      </c>
      <c r="G1315">
        <v>16</v>
      </c>
      <c r="H1315">
        <v>19.5</v>
      </c>
      <c r="I1315">
        <v>15</v>
      </c>
      <c r="J1315">
        <v>15</v>
      </c>
      <c r="K1315">
        <v>14.5</v>
      </c>
      <c r="L1315">
        <v>4</v>
      </c>
      <c r="M1315">
        <v>1</v>
      </c>
      <c r="N1315">
        <f t="shared" si="62"/>
        <v>12</v>
      </c>
      <c r="O1315">
        <v>12</v>
      </c>
      <c r="P1315">
        <v>0</v>
      </c>
      <c r="Q1315">
        <v>0</v>
      </c>
      <c r="R1315">
        <v>0</v>
      </c>
      <c r="S1315">
        <v>89.63</v>
      </c>
      <c r="T1315">
        <v>970.94</v>
      </c>
      <c r="U1315">
        <v>58.73</v>
      </c>
      <c r="V1315">
        <v>329.83</v>
      </c>
    </row>
    <row r="1316" spans="2:22" x14ac:dyDescent="0.3">
      <c r="B1316" s="5">
        <f t="shared" si="60"/>
        <v>44965.73682870371</v>
      </c>
      <c r="C1316" s="2">
        <v>44965.748449016202</v>
      </c>
      <c r="D1316" s="4">
        <f t="shared" si="61"/>
        <v>1675874462</v>
      </c>
      <c r="E1316">
        <v>1.675874462E+18</v>
      </c>
      <c r="F1316">
        <v>16</v>
      </c>
      <c r="G1316">
        <v>16</v>
      </c>
      <c r="H1316">
        <v>19</v>
      </c>
      <c r="I1316">
        <v>15</v>
      </c>
      <c r="J1316">
        <v>15</v>
      </c>
      <c r="K1316">
        <v>14.5</v>
      </c>
      <c r="L1316">
        <v>3</v>
      </c>
      <c r="M1316">
        <v>2</v>
      </c>
      <c r="N1316">
        <f t="shared" si="62"/>
        <v>12</v>
      </c>
      <c r="O1316">
        <v>12</v>
      </c>
      <c r="P1316">
        <v>0</v>
      </c>
      <c r="Q1316">
        <v>0</v>
      </c>
      <c r="R1316">
        <v>0</v>
      </c>
      <c r="S1316">
        <v>74.69</v>
      </c>
      <c r="T1316">
        <v>805.33</v>
      </c>
      <c r="U1316">
        <v>50.3</v>
      </c>
      <c r="V1316">
        <v>282.58</v>
      </c>
    </row>
    <row r="1317" spans="2:22" x14ac:dyDescent="0.3">
      <c r="B1317" s="5">
        <f t="shared" si="60"/>
        <v>44965.747245370367</v>
      </c>
      <c r="C1317" s="3">
        <v>44965.758877256943</v>
      </c>
      <c r="D1317" s="4">
        <f t="shared" si="61"/>
        <v>1675875362</v>
      </c>
      <c r="E1317">
        <v>1.675875362E+18</v>
      </c>
      <c r="F1317">
        <v>16</v>
      </c>
      <c r="G1317">
        <v>16</v>
      </c>
      <c r="H1317">
        <v>19</v>
      </c>
      <c r="I1317">
        <v>15</v>
      </c>
      <c r="J1317">
        <v>15</v>
      </c>
      <c r="K1317">
        <v>14.5</v>
      </c>
      <c r="L1317">
        <v>2</v>
      </c>
      <c r="M1317">
        <v>2</v>
      </c>
      <c r="N1317">
        <f t="shared" si="62"/>
        <v>12</v>
      </c>
      <c r="O1317">
        <v>12</v>
      </c>
      <c r="P1317">
        <v>0</v>
      </c>
      <c r="Q1317">
        <v>0</v>
      </c>
      <c r="R1317">
        <v>0</v>
      </c>
      <c r="S1317">
        <v>59.75</v>
      </c>
      <c r="T1317">
        <v>636.16999999999996</v>
      </c>
      <c r="U1317">
        <v>41.38</v>
      </c>
      <c r="V1317">
        <v>228.14</v>
      </c>
    </row>
    <row r="1318" spans="2:22" x14ac:dyDescent="0.3">
      <c r="B1318" s="5">
        <f t="shared" si="60"/>
        <v>44965.757662037038</v>
      </c>
      <c r="C1318" s="2">
        <v>44965.769305497684</v>
      </c>
      <c r="D1318" s="4">
        <f t="shared" si="61"/>
        <v>1675876262</v>
      </c>
      <c r="E1318">
        <v>1.675876262E+18</v>
      </c>
      <c r="F1318">
        <v>16</v>
      </c>
      <c r="G1318">
        <v>16</v>
      </c>
      <c r="H1318">
        <v>18.5</v>
      </c>
      <c r="I1318">
        <v>15</v>
      </c>
      <c r="J1318">
        <v>15</v>
      </c>
      <c r="K1318">
        <v>14</v>
      </c>
      <c r="L1318">
        <v>2</v>
      </c>
      <c r="M1318">
        <v>2</v>
      </c>
      <c r="N1318">
        <f t="shared" si="62"/>
        <v>12</v>
      </c>
      <c r="O1318">
        <v>12</v>
      </c>
      <c r="P1318">
        <v>0</v>
      </c>
      <c r="Q1318">
        <v>0</v>
      </c>
      <c r="R1318">
        <v>0</v>
      </c>
      <c r="S1318">
        <v>43.4</v>
      </c>
      <c r="T1318">
        <v>443.89</v>
      </c>
      <c r="U1318">
        <v>30.61</v>
      </c>
      <c r="V1318">
        <v>161.94</v>
      </c>
    </row>
    <row r="1319" spans="2:22" x14ac:dyDescent="0.3">
      <c r="B1319" s="5">
        <f t="shared" si="60"/>
        <v>44965.76807870371</v>
      </c>
      <c r="C1319" s="2">
        <v>44965.779733738425</v>
      </c>
      <c r="D1319" s="4">
        <f t="shared" si="61"/>
        <v>1675877162</v>
      </c>
      <c r="E1319">
        <v>1.675877162E+18</v>
      </c>
      <c r="F1319">
        <v>16</v>
      </c>
      <c r="G1319">
        <v>16</v>
      </c>
      <c r="H1319">
        <v>18.5</v>
      </c>
      <c r="I1319">
        <v>15</v>
      </c>
      <c r="J1319">
        <v>15</v>
      </c>
      <c r="K1319">
        <v>14</v>
      </c>
      <c r="L1319">
        <v>2</v>
      </c>
      <c r="M1319">
        <v>2</v>
      </c>
      <c r="N1319">
        <f t="shared" si="62"/>
        <v>12</v>
      </c>
      <c r="O1319">
        <v>12</v>
      </c>
      <c r="P1319">
        <v>0</v>
      </c>
      <c r="Q1319">
        <v>0</v>
      </c>
      <c r="R1319">
        <v>0</v>
      </c>
      <c r="S1319">
        <v>26.89</v>
      </c>
      <c r="T1319">
        <v>246.65</v>
      </c>
      <c r="U1319">
        <v>18.940000000000001</v>
      </c>
      <c r="V1319">
        <v>91.81</v>
      </c>
    </row>
    <row r="1320" spans="2:22" x14ac:dyDescent="0.3">
      <c r="B1320" s="5">
        <f t="shared" si="60"/>
        <v>44965.778495370367</v>
      </c>
      <c r="C1320" s="3">
        <v>44965.790161979166</v>
      </c>
      <c r="D1320" s="4">
        <f t="shared" si="61"/>
        <v>1675878062</v>
      </c>
      <c r="E1320">
        <v>1.675878062E+18</v>
      </c>
      <c r="F1320">
        <v>16</v>
      </c>
      <c r="G1320">
        <v>16</v>
      </c>
      <c r="H1320">
        <v>18</v>
      </c>
      <c r="I1320">
        <v>15</v>
      </c>
      <c r="J1320">
        <v>15</v>
      </c>
      <c r="K1320">
        <v>14</v>
      </c>
      <c r="L1320">
        <v>2</v>
      </c>
      <c r="M1320">
        <v>3</v>
      </c>
      <c r="N1320">
        <f t="shared" si="62"/>
        <v>11.5</v>
      </c>
      <c r="O1320">
        <v>11.5</v>
      </c>
      <c r="P1320">
        <v>0</v>
      </c>
      <c r="Q1320">
        <v>0</v>
      </c>
      <c r="R1320">
        <v>0</v>
      </c>
      <c r="S1320">
        <v>12.95</v>
      </c>
      <c r="T1320">
        <v>90.36</v>
      </c>
      <c r="U1320">
        <v>8.6999999999999993</v>
      </c>
      <c r="V1320">
        <v>35.06</v>
      </c>
    </row>
    <row r="1321" spans="2:22" x14ac:dyDescent="0.3">
      <c r="B1321" s="5">
        <f t="shared" si="60"/>
        <v>44965.788912037038</v>
      </c>
      <c r="C1321" s="2">
        <v>44965.800590219907</v>
      </c>
      <c r="D1321" s="4">
        <f t="shared" si="61"/>
        <v>1675878962</v>
      </c>
      <c r="E1321">
        <v>1.675878962E+18</v>
      </c>
      <c r="F1321">
        <v>16</v>
      </c>
      <c r="G1321">
        <v>16</v>
      </c>
      <c r="H1321">
        <v>18</v>
      </c>
      <c r="I1321">
        <v>15</v>
      </c>
      <c r="J1321">
        <v>15</v>
      </c>
      <c r="K1321">
        <v>14</v>
      </c>
      <c r="L1321">
        <v>2</v>
      </c>
      <c r="M1321">
        <v>3</v>
      </c>
      <c r="N1321">
        <f t="shared" si="62"/>
        <v>11.5</v>
      </c>
      <c r="O1321">
        <v>11.5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</row>
    <row r="1322" spans="2:22" x14ac:dyDescent="0.3">
      <c r="B1322" s="5">
        <f t="shared" si="60"/>
        <v>44965.79932870371</v>
      </c>
      <c r="C1322" s="2">
        <v>44965.811018460648</v>
      </c>
      <c r="D1322" s="4">
        <f t="shared" si="61"/>
        <v>1675879862</v>
      </c>
      <c r="E1322">
        <v>1.675879862E+18</v>
      </c>
      <c r="F1322">
        <v>16</v>
      </c>
      <c r="G1322">
        <v>16</v>
      </c>
      <c r="H1322">
        <v>17.5</v>
      </c>
      <c r="I1322">
        <v>15</v>
      </c>
      <c r="J1322">
        <v>15</v>
      </c>
      <c r="K1322">
        <v>14</v>
      </c>
      <c r="L1322">
        <v>1</v>
      </c>
      <c r="M1322">
        <v>32</v>
      </c>
      <c r="N1322">
        <f t="shared" si="62"/>
        <v>12</v>
      </c>
      <c r="O1322">
        <v>12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</row>
    <row r="1323" spans="2:22" x14ac:dyDescent="0.3">
      <c r="B1323" s="5">
        <f t="shared" si="60"/>
        <v>44965.809756944451</v>
      </c>
      <c r="C1323" s="3">
        <v>44965.82144670139</v>
      </c>
      <c r="D1323" s="4">
        <f t="shared" si="61"/>
        <v>1675880763</v>
      </c>
      <c r="E1323">
        <v>1.675880763E+18</v>
      </c>
      <c r="F1323">
        <v>16</v>
      </c>
      <c r="G1323">
        <v>16</v>
      </c>
      <c r="H1323">
        <v>17.5</v>
      </c>
      <c r="I1323">
        <v>15</v>
      </c>
      <c r="J1323">
        <v>15</v>
      </c>
      <c r="K1323">
        <v>14</v>
      </c>
      <c r="L1323">
        <v>1</v>
      </c>
      <c r="M1323">
        <v>2</v>
      </c>
      <c r="N1323">
        <f t="shared" si="62"/>
        <v>12</v>
      </c>
      <c r="O1323">
        <v>12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</row>
    <row r="1324" spans="2:22" x14ac:dyDescent="0.3">
      <c r="B1324" s="5">
        <f t="shared" si="60"/>
        <v>44965.820173611108</v>
      </c>
      <c r="C1324" s="2">
        <v>44965.831874942131</v>
      </c>
      <c r="D1324" s="4">
        <f t="shared" si="61"/>
        <v>1675881663</v>
      </c>
      <c r="E1324">
        <v>1.675881663E+18</v>
      </c>
      <c r="F1324">
        <v>16</v>
      </c>
      <c r="G1324">
        <v>16</v>
      </c>
      <c r="H1324">
        <v>17</v>
      </c>
      <c r="I1324">
        <v>15</v>
      </c>
      <c r="J1324">
        <v>15</v>
      </c>
      <c r="K1324">
        <v>14</v>
      </c>
      <c r="L1324">
        <v>1</v>
      </c>
      <c r="M1324">
        <v>5</v>
      </c>
      <c r="N1324">
        <f t="shared" si="62"/>
        <v>12</v>
      </c>
      <c r="O1324">
        <v>12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</row>
    <row r="1325" spans="2:22" x14ac:dyDescent="0.3">
      <c r="B1325" s="5">
        <f t="shared" si="60"/>
        <v>44965.830590277779</v>
      </c>
      <c r="C1325" s="2">
        <v>44965.842303182872</v>
      </c>
      <c r="D1325" s="4">
        <f t="shared" si="61"/>
        <v>1675882563</v>
      </c>
      <c r="E1325">
        <v>1.675882563E+18</v>
      </c>
      <c r="F1325">
        <v>16</v>
      </c>
      <c r="G1325">
        <v>16</v>
      </c>
      <c r="H1325">
        <v>17</v>
      </c>
      <c r="I1325">
        <v>15</v>
      </c>
      <c r="J1325">
        <v>15</v>
      </c>
      <c r="K1325">
        <v>14</v>
      </c>
      <c r="L1325">
        <v>1</v>
      </c>
      <c r="M1325">
        <v>5</v>
      </c>
      <c r="N1325">
        <f t="shared" si="62"/>
        <v>12</v>
      </c>
      <c r="O1325">
        <v>12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</row>
    <row r="1326" spans="2:22" x14ac:dyDescent="0.3">
      <c r="B1326" s="5">
        <f t="shared" si="60"/>
        <v>44965.841006944451</v>
      </c>
      <c r="C1326" s="3">
        <v>44965.852731423613</v>
      </c>
      <c r="D1326" s="4">
        <f t="shared" si="61"/>
        <v>1675883463</v>
      </c>
      <c r="E1326">
        <v>1.675883463E+18</v>
      </c>
      <c r="F1326">
        <v>16</v>
      </c>
      <c r="G1326">
        <v>16</v>
      </c>
      <c r="H1326">
        <v>17</v>
      </c>
      <c r="I1326">
        <v>15</v>
      </c>
      <c r="J1326">
        <v>15</v>
      </c>
      <c r="K1326">
        <v>14</v>
      </c>
      <c r="L1326">
        <v>1</v>
      </c>
      <c r="M1326">
        <v>5</v>
      </c>
      <c r="N1326">
        <f t="shared" si="62"/>
        <v>12</v>
      </c>
      <c r="O1326">
        <v>12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</row>
    <row r="1327" spans="2:22" x14ac:dyDescent="0.3">
      <c r="B1327" s="5">
        <f t="shared" si="60"/>
        <v>44965.851423611108</v>
      </c>
      <c r="C1327" s="2">
        <v>44965.863159664354</v>
      </c>
      <c r="D1327" s="4">
        <f t="shared" si="61"/>
        <v>1675884363</v>
      </c>
      <c r="E1327">
        <v>1.675884363E+18</v>
      </c>
      <c r="F1327">
        <v>16</v>
      </c>
      <c r="G1327">
        <v>16</v>
      </c>
      <c r="H1327">
        <v>16.5</v>
      </c>
      <c r="I1327">
        <v>15</v>
      </c>
      <c r="J1327">
        <v>15</v>
      </c>
      <c r="K1327">
        <v>14</v>
      </c>
      <c r="L1327">
        <v>0</v>
      </c>
      <c r="M1327">
        <v>5</v>
      </c>
      <c r="N1327">
        <f t="shared" si="62"/>
        <v>11.5</v>
      </c>
      <c r="O1327">
        <v>11.5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</row>
    <row r="1328" spans="2:22" x14ac:dyDescent="0.3">
      <c r="B1328" s="5">
        <f t="shared" si="60"/>
        <v>44965.861851851849</v>
      </c>
      <c r="C1328" s="2">
        <v>44965.873587905095</v>
      </c>
      <c r="D1328" s="4">
        <f t="shared" si="61"/>
        <v>1675885264</v>
      </c>
      <c r="E1328">
        <v>1.675885264E+18</v>
      </c>
      <c r="F1328">
        <v>16</v>
      </c>
      <c r="G1328">
        <v>16</v>
      </c>
      <c r="H1328">
        <v>16.5</v>
      </c>
      <c r="I1328">
        <v>15</v>
      </c>
      <c r="J1328">
        <v>15</v>
      </c>
      <c r="K1328">
        <v>14</v>
      </c>
      <c r="L1328">
        <v>0</v>
      </c>
      <c r="M1328">
        <v>5</v>
      </c>
      <c r="N1328">
        <f t="shared" si="62"/>
        <v>12</v>
      </c>
      <c r="O1328">
        <v>12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</row>
    <row r="1329" spans="2:22" x14ac:dyDescent="0.3">
      <c r="B1329" s="5">
        <f t="shared" si="60"/>
        <v>44965.87226851852</v>
      </c>
      <c r="C1329" s="3">
        <v>44965.884016145836</v>
      </c>
      <c r="D1329" s="4">
        <f t="shared" si="61"/>
        <v>1675886164</v>
      </c>
      <c r="E1329">
        <v>1.675886164E+18</v>
      </c>
      <c r="F1329">
        <v>16</v>
      </c>
      <c r="G1329">
        <v>16</v>
      </c>
      <c r="H1329">
        <v>16.5</v>
      </c>
      <c r="I1329">
        <v>15</v>
      </c>
      <c r="J1329">
        <v>15</v>
      </c>
      <c r="K1329">
        <v>14</v>
      </c>
      <c r="L1329">
        <v>0</v>
      </c>
      <c r="M1329">
        <v>5</v>
      </c>
      <c r="N1329">
        <f t="shared" si="62"/>
        <v>12</v>
      </c>
      <c r="O1329">
        <v>12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</row>
    <row r="1330" spans="2:22" x14ac:dyDescent="0.3">
      <c r="B1330" s="5">
        <f t="shared" si="60"/>
        <v>44965.882685185185</v>
      </c>
      <c r="C1330" s="2">
        <v>44965.894444386577</v>
      </c>
      <c r="D1330" s="4">
        <f t="shared" si="61"/>
        <v>1675887064</v>
      </c>
      <c r="E1330">
        <v>1.675887064E+18</v>
      </c>
      <c r="F1330">
        <v>16</v>
      </c>
      <c r="G1330">
        <v>16</v>
      </c>
      <c r="H1330">
        <v>16.5</v>
      </c>
      <c r="I1330">
        <v>15</v>
      </c>
      <c r="J1330">
        <v>15</v>
      </c>
      <c r="K1330">
        <v>13.5</v>
      </c>
      <c r="L1330">
        <v>0</v>
      </c>
      <c r="M1330">
        <v>5</v>
      </c>
      <c r="N1330">
        <f t="shared" si="62"/>
        <v>12</v>
      </c>
      <c r="O1330">
        <v>12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</row>
    <row r="1331" spans="2:22" x14ac:dyDescent="0.3">
      <c r="B1331" s="5">
        <f t="shared" si="60"/>
        <v>44965.893101851849</v>
      </c>
      <c r="C1331" s="2">
        <v>44965.904872627318</v>
      </c>
      <c r="D1331" s="4">
        <f t="shared" si="61"/>
        <v>1675887964</v>
      </c>
      <c r="E1331">
        <v>1.675887964E+18</v>
      </c>
      <c r="F1331">
        <v>16</v>
      </c>
      <c r="G1331">
        <v>16</v>
      </c>
      <c r="H1331">
        <v>16</v>
      </c>
      <c r="I1331">
        <v>15</v>
      </c>
      <c r="J1331">
        <v>15</v>
      </c>
      <c r="K1331">
        <v>13.5</v>
      </c>
      <c r="L1331">
        <v>-1</v>
      </c>
      <c r="M1331">
        <v>5</v>
      </c>
      <c r="N1331">
        <f t="shared" si="62"/>
        <v>12</v>
      </c>
      <c r="O1331">
        <v>12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</row>
    <row r="1332" spans="2:22" x14ac:dyDescent="0.3">
      <c r="B1332" s="5">
        <f t="shared" si="60"/>
        <v>44965.90353009259</v>
      </c>
      <c r="C1332" s="3">
        <v>44965.915300868059</v>
      </c>
      <c r="D1332" s="4">
        <f t="shared" si="61"/>
        <v>1675888865</v>
      </c>
      <c r="E1332">
        <v>1.675888865E+18</v>
      </c>
      <c r="F1332">
        <v>16</v>
      </c>
      <c r="G1332">
        <v>16</v>
      </c>
      <c r="H1332">
        <v>16</v>
      </c>
      <c r="I1332">
        <v>15</v>
      </c>
      <c r="J1332">
        <v>15</v>
      </c>
      <c r="K1332">
        <v>13.5</v>
      </c>
      <c r="L1332">
        <v>-1</v>
      </c>
      <c r="M1332">
        <v>7</v>
      </c>
      <c r="N1332">
        <f t="shared" si="62"/>
        <v>11.5</v>
      </c>
      <c r="O1332">
        <v>11.5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</row>
    <row r="1333" spans="2:22" x14ac:dyDescent="0.3">
      <c r="B1333" s="5">
        <f t="shared" si="60"/>
        <v>44965.913946759261</v>
      </c>
      <c r="C1333" s="2">
        <v>44965.9257291088</v>
      </c>
      <c r="D1333" s="4">
        <f t="shared" si="61"/>
        <v>1675889765</v>
      </c>
      <c r="E1333">
        <v>1.675889765E+18</v>
      </c>
      <c r="F1333">
        <v>16</v>
      </c>
      <c r="G1333">
        <v>16</v>
      </c>
      <c r="H1333">
        <v>16</v>
      </c>
      <c r="I1333">
        <v>15</v>
      </c>
      <c r="J1333">
        <v>15</v>
      </c>
      <c r="K1333">
        <v>13.5</v>
      </c>
      <c r="L1333">
        <v>-1</v>
      </c>
      <c r="M1333">
        <v>7</v>
      </c>
      <c r="N1333">
        <f t="shared" si="62"/>
        <v>11.5</v>
      </c>
      <c r="O1333">
        <v>11.5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</row>
    <row r="1334" spans="2:22" x14ac:dyDescent="0.3">
      <c r="B1334" s="5">
        <f t="shared" si="60"/>
        <v>44965.924375000002</v>
      </c>
      <c r="C1334" s="2">
        <v>44965.936157349533</v>
      </c>
      <c r="D1334" s="4">
        <f t="shared" si="61"/>
        <v>1675890666</v>
      </c>
      <c r="E1334">
        <v>1.675890666E+18</v>
      </c>
      <c r="F1334">
        <v>16</v>
      </c>
      <c r="G1334">
        <v>16</v>
      </c>
      <c r="H1334">
        <v>16</v>
      </c>
      <c r="I1334">
        <v>15</v>
      </c>
      <c r="J1334">
        <v>15</v>
      </c>
      <c r="K1334">
        <v>13.5</v>
      </c>
      <c r="L1334">
        <v>-1</v>
      </c>
      <c r="M1334">
        <v>7</v>
      </c>
      <c r="N1334">
        <f t="shared" si="62"/>
        <v>11.5</v>
      </c>
      <c r="O1334">
        <v>11.5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</row>
    <row r="1335" spans="2:22" x14ac:dyDescent="0.3">
      <c r="B1335" s="5">
        <f t="shared" si="60"/>
        <v>44965.934791666667</v>
      </c>
      <c r="C1335" s="3">
        <v>44965.946585590274</v>
      </c>
      <c r="D1335" s="4">
        <f t="shared" si="61"/>
        <v>1675891566</v>
      </c>
      <c r="E1335">
        <v>1.675891566E+18</v>
      </c>
      <c r="F1335">
        <v>16</v>
      </c>
      <c r="G1335">
        <v>16</v>
      </c>
      <c r="H1335">
        <v>16</v>
      </c>
      <c r="I1335">
        <v>15</v>
      </c>
      <c r="J1335">
        <v>15</v>
      </c>
      <c r="K1335">
        <v>13.5</v>
      </c>
      <c r="L1335">
        <v>-1</v>
      </c>
      <c r="M1335">
        <v>7</v>
      </c>
      <c r="N1335">
        <f t="shared" si="62"/>
        <v>11.5</v>
      </c>
      <c r="O1335">
        <v>11.5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2:22" x14ac:dyDescent="0.3">
      <c r="B1336" s="5">
        <f t="shared" si="60"/>
        <v>44965.945208333331</v>
      </c>
      <c r="C1336" s="2">
        <v>44965.957013831016</v>
      </c>
      <c r="D1336" s="4">
        <f t="shared" si="61"/>
        <v>1675892466</v>
      </c>
      <c r="E1336">
        <v>1.675892466E+18</v>
      </c>
      <c r="F1336">
        <v>16</v>
      </c>
      <c r="G1336">
        <v>16</v>
      </c>
      <c r="H1336">
        <v>16</v>
      </c>
      <c r="I1336">
        <v>15</v>
      </c>
      <c r="J1336">
        <v>15</v>
      </c>
      <c r="K1336">
        <v>13.5</v>
      </c>
      <c r="L1336">
        <v>-1</v>
      </c>
      <c r="M1336">
        <v>9</v>
      </c>
      <c r="N1336">
        <f t="shared" si="62"/>
        <v>11.5</v>
      </c>
      <c r="O1336">
        <v>11.5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</row>
    <row r="1337" spans="2:22" x14ac:dyDescent="0.3">
      <c r="B1337" s="5">
        <f t="shared" si="60"/>
        <v>44965.955636574072</v>
      </c>
      <c r="C1337" s="2">
        <v>44965.967442071757</v>
      </c>
      <c r="D1337" s="4">
        <f t="shared" si="61"/>
        <v>1675893367</v>
      </c>
      <c r="E1337">
        <v>1.675893367E+18</v>
      </c>
      <c r="F1337">
        <v>16</v>
      </c>
      <c r="G1337">
        <v>16</v>
      </c>
      <c r="H1337">
        <v>16</v>
      </c>
      <c r="I1337">
        <v>15</v>
      </c>
      <c r="J1337">
        <v>15</v>
      </c>
      <c r="K1337">
        <v>13.5</v>
      </c>
      <c r="L1337">
        <v>-1</v>
      </c>
      <c r="M1337">
        <v>9</v>
      </c>
      <c r="N1337">
        <f t="shared" si="62"/>
        <v>11.5</v>
      </c>
      <c r="O1337">
        <v>11.5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2:22" x14ac:dyDescent="0.3">
      <c r="B1338" s="5">
        <f t="shared" si="60"/>
        <v>44965.966053240743</v>
      </c>
      <c r="C1338" s="3">
        <v>44965.977870312498</v>
      </c>
      <c r="D1338" s="4">
        <f t="shared" si="61"/>
        <v>1675894267</v>
      </c>
      <c r="E1338">
        <v>1.675894267E+18</v>
      </c>
      <c r="F1338">
        <v>16</v>
      </c>
      <c r="G1338">
        <v>16</v>
      </c>
      <c r="H1338">
        <v>15.5</v>
      </c>
      <c r="I1338">
        <v>15</v>
      </c>
      <c r="J1338">
        <v>15</v>
      </c>
      <c r="K1338">
        <v>13.5</v>
      </c>
      <c r="L1338">
        <v>-2</v>
      </c>
      <c r="M1338">
        <v>9</v>
      </c>
      <c r="N1338">
        <f t="shared" si="62"/>
        <v>11.5</v>
      </c>
      <c r="O1338">
        <v>11.5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2:22" x14ac:dyDescent="0.3">
      <c r="B1339" s="5">
        <f t="shared" si="60"/>
        <v>44965.976469907408</v>
      </c>
      <c r="C1339" s="2">
        <v>44965.988298553239</v>
      </c>
      <c r="D1339" s="4">
        <f t="shared" si="61"/>
        <v>1675895167</v>
      </c>
      <c r="E1339">
        <v>1.675895167E+18</v>
      </c>
      <c r="F1339">
        <v>16</v>
      </c>
      <c r="G1339">
        <v>16</v>
      </c>
      <c r="H1339">
        <v>15.5</v>
      </c>
      <c r="I1339">
        <v>15</v>
      </c>
      <c r="J1339">
        <v>15</v>
      </c>
      <c r="K1339">
        <v>13.5</v>
      </c>
      <c r="L1339">
        <v>-2</v>
      </c>
      <c r="M1339">
        <v>9</v>
      </c>
      <c r="N1339">
        <f t="shared" si="62"/>
        <v>11.5</v>
      </c>
      <c r="O1339">
        <v>11.5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</row>
    <row r="1340" spans="2:22" x14ac:dyDescent="0.3">
      <c r="B1340" s="5">
        <f t="shared" si="60"/>
        <v>44965.986886574072</v>
      </c>
      <c r="C1340" s="2">
        <v>44965.99872679398</v>
      </c>
      <c r="D1340" s="4">
        <f t="shared" si="61"/>
        <v>1675896067</v>
      </c>
      <c r="E1340">
        <v>1.675896067E+18</v>
      </c>
      <c r="F1340">
        <v>16</v>
      </c>
      <c r="G1340">
        <v>16</v>
      </c>
      <c r="H1340">
        <v>15.5</v>
      </c>
      <c r="I1340">
        <v>15</v>
      </c>
      <c r="J1340">
        <v>15</v>
      </c>
      <c r="K1340">
        <v>13</v>
      </c>
      <c r="L1340">
        <v>-2</v>
      </c>
      <c r="M1340">
        <v>10</v>
      </c>
      <c r="N1340">
        <f t="shared" si="62"/>
        <v>11.5</v>
      </c>
      <c r="O1340">
        <v>11.5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</row>
    <row r="1341" spans="2:22" x14ac:dyDescent="0.3">
      <c r="B1341" s="5">
        <f t="shared" si="60"/>
        <v>44965.997314814813</v>
      </c>
      <c r="C1341" s="3">
        <v>44966.009155034721</v>
      </c>
      <c r="D1341" s="4">
        <f t="shared" si="61"/>
        <v>1675896968</v>
      </c>
      <c r="E1341">
        <v>1.675896968E+18</v>
      </c>
      <c r="F1341">
        <v>16</v>
      </c>
      <c r="G1341">
        <v>16</v>
      </c>
      <c r="H1341">
        <v>15.5</v>
      </c>
      <c r="I1341">
        <v>15</v>
      </c>
      <c r="J1341">
        <v>15</v>
      </c>
      <c r="K1341">
        <v>13</v>
      </c>
      <c r="L1341">
        <v>-2</v>
      </c>
      <c r="M1341">
        <v>10</v>
      </c>
      <c r="N1341">
        <f t="shared" si="62"/>
        <v>11.5</v>
      </c>
      <c r="O1341">
        <v>11.5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</row>
    <row r="1342" spans="2:22" x14ac:dyDescent="0.3">
      <c r="B1342" s="5">
        <f t="shared" si="60"/>
        <v>44966.007731481484</v>
      </c>
      <c r="C1342" s="2">
        <v>44966.019583275462</v>
      </c>
      <c r="D1342" s="4">
        <f t="shared" si="61"/>
        <v>1675897868</v>
      </c>
      <c r="E1342">
        <v>1.675897868E+18</v>
      </c>
      <c r="F1342">
        <v>16</v>
      </c>
      <c r="G1342">
        <v>16</v>
      </c>
      <c r="H1342">
        <v>15.5</v>
      </c>
      <c r="I1342">
        <v>15</v>
      </c>
      <c r="J1342">
        <v>15</v>
      </c>
      <c r="K1342">
        <v>13</v>
      </c>
      <c r="L1342">
        <v>-2</v>
      </c>
      <c r="M1342">
        <v>10</v>
      </c>
      <c r="N1342">
        <f t="shared" si="62"/>
        <v>11.5</v>
      </c>
      <c r="O1342">
        <v>11.5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</row>
    <row r="1343" spans="2:22" x14ac:dyDescent="0.3">
      <c r="B1343" s="5">
        <f t="shared" si="60"/>
        <v>44966.018148148149</v>
      </c>
      <c r="C1343" s="2">
        <v>44966.030011516203</v>
      </c>
      <c r="D1343" s="4">
        <f t="shared" si="61"/>
        <v>1675898768</v>
      </c>
      <c r="E1343">
        <v>1.675898768E+18</v>
      </c>
      <c r="F1343">
        <v>16</v>
      </c>
      <c r="G1343">
        <v>16</v>
      </c>
      <c r="H1343">
        <v>15.5</v>
      </c>
      <c r="I1343">
        <v>15</v>
      </c>
      <c r="J1343">
        <v>15</v>
      </c>
      <c r="K1343">
        <v>13</v>
      </c>
      <c r="L1343">
        <v>-2</v>
      </c>
      <c r="M1343">
        <v>10</v>
      </c>
      <c r="N1343">
        <f t="shared" si="62"/>
        <v>11.5</v>
      </c>
      <c r="O1343">
        <v>11.5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</row>
    <row r="1344" spans="2:22" x14ac:dyDescent="0.3">
      <c r="B1344" s="5">
        <f t="shared" si="60"/>
        <v>44966.028564814813</v>
      </c>
      <c r="C1344" s="3">
        <v>44966.040439756944</v>
      </c>
      <c r="D1344" s="4">
        <f t="shared" si="61"/>
        <v>1675899668</v>
      </c>
      <c r="E1344">
        <v>1.675899668E+18</v>
      </c>
      <c r="F1344">
        <v>16</v>
      </c>
      <c r="G1344">
        <v>16</v>
      </c>
      <c r="H1344">
        <v>15</v>
      </c>
      <c r="I1344">
        <v>15</v>
      </c>
      <c r="J1344">
        <v>15</v>
      </c>
      <c r="K1344">
        <v>13</v>
      </c>
      <c r="L1344">
        <v>-2</v>
      </c>
      <c r="M1344">
        <v>11</v>
      </c>
      <c r="N1344">
        <f t="shared" si="62"/>
        <v>11.5</v>
      </c>
      <c r="O1344">
        <v>11.5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</row>
    <row r="1345" spans="2:22" x14ac:dyDescent="0.3">
      <c r="B1345" s="5">
        <f t="shared" si="60"/>
        <v>44966.038981481484</v>
      </c>
      <c r="C1345" s="2">
        <v>44966.050867997685</v>
      </c>
      <c r="D1345" s="4">
        <f t="shared" si="61"/>
        <v>1675900568</v>
      </c>
      <c r="E1345">
        <v>1.675900568E+18</v>
      </c>
      <c r="F1345">
        <v>16</v>
      </c>
      <c r="G1345">
        <v>16</v>
      </c>
      <c r="H1345">
        <v>15</v>
      </c>
      <c r="I1345">
        <v>15</v>
      </c>
      <c r="J1345">
        <v>15</v>
      </c>
      <c r="K1345">
        <v>13</v>
      </c>
      <c r="L1345">
        <v>-2</v>
      </c>
      <c r="M1345">
        <v>11</v>
      </c>
      <c r="N1345">
        <f t="shared" si="62"/>
        <v>11.5</v>
      </c>
      <c r="O1345">
        <v>11.5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</row>
    <row r="1346" spans="2:22" x14ac:dyDescent="0.3">
      <c r="B1346" s="5">
        <f t="shared" si="60"/>
        <v>44966.049398148149</v>
      </c>
      <c r="C1346" s="2">
        <v>44966.061296238426</v>
      </c>
      <c r="D1346" s="4">
        <f t="shared" si="61"/>
        <v>1675901468</v>
      </c>
      <c r="E1346">
        <v>1.675901468E+18</v>
      </c>
      <c r="F1346">
        <v>16</v>
      </c>
      <c r="G1346">
        <v>16</v>
      </c>
      <c r="H1346">
        <v>15</v>
      </c>
      <c r="I1346">
        <v>15</v>
      </c>
      <c r="J1346">
        <v>15</v>
      </c>
      <c r="K1346">
        <v>13</v>
      </c>
      <c r="L1346">
        <v>-2</v>
      </c>
      <c r="M1346">
        <v>11</v>
      </c>
      <c r="N1346">
        <f t="shared" si="62"/>
        <v>11.5</v>
      </c>
      <c r="O1346">
        <v>11.5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</row>
    <row r="1347" spans="2:22" x14ac:dyDescent="0.3">
      <c r="B1347" s="5">
        <f t="shared" ref="B1347:B1410" si="63">(((D1347/60)/60)+1)/24+DATE(1970,1,1)</f>
        <v>44966.059814814813</v>
      </c>
      <c r="C1347" s="3">
        <v>44966.071724479167</v>
      </c>
      <c r="D1347" s="4">
        <f t="shared" ref="D1347:D1410" si="64">E1347*10^-9</f>
        <v>1675902368</v>
      </c>
      <c r="E1347">
        <v>1.675902368E+18</v>
      </c>
      <c r="F1347">
        <v>16</v>
      </c>
      <c r="G1347">
        <v>16</v>
      </c>
      <c r="H1347">
        <v>15</v>
      </c>
      <c r="I1347">
        <v>15</v>
      </c>
      <c r="J1347">
        <v>15</v>
      </c>
      <c r="K1347">
        <v>13</v>
      </c>
      <c r="L1347">
        <v>-3</v>
      </c>
      <c r="M1347">
        <v>9</v>
      </c>
      <c r="N1347">
        <f t="shared" ref="N1347:N1410" si="65">IF(O1347&gt;40, 40, O1347)</f>
        <v>11.5</v>
      </c>
      <c r="O1347">
        <v>11.5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</row>
    <row r="1348" spans="2:22" x14ac:dyDescent="0.3">
      <c r="B1348" s="5">
        <f t="shared" si="63"/>
        <v>44966.070231481484</v>
      </c>
      <c r="C1348" s="2">
        <v>44966.082152719908</v>
      </c>
      <c r="D1348" s="4">
        <f t="shared" si="64"/>
        <v>1675903268</v>
      </c>
      <c r="E1348">
        <v>1.675903268E+18</v>
      </c>
      <c r="F1348">
        <v>16</v>
      </c>
      <c r="G1348">
        <v>16</v>
      </c>
      <c r="H1348">
        <v>15</v>
      </c>
      <c r="I1348">
        <v>15</v>
      </c>
      <c r="J1348">
        <v>15</v>
      </c>
      <c r="K1348">
        <v>13</v>
      </c>
      <c r="L1348">
        <v>-3</v>
      </c>
      <c r="M1348">
        <v>15</v>
      </c>
      <c r="N1348">
        <f t="shared" si="65"/>
        <v>11.5</v>
      </c>
      <c r="O1348">
        <v>11.5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</row>
    <row r="1349" spans="2:22" x14ac:dyDescent="0.3">
      <c r="B1349" s="5">
        <f t="shared" si="63"/>
        <v>44966.080648148149</v>
      </c>
      <c r="C1349" s="2">
        <v>44966.092580960649</v>
      </c>
      <c r="D1349" s="4">
        <f t="shared" si="64"/>
        <v>1675904168</v>
      </c>
      <c r="E1349">
        <v>1.675904168E+18</v>
      </c>
      <c r="F1349">
        <v>16</v>
      </c>
      <c r="G1349">
        <v>16</v>
      </c>
      <c r="H1349">
        <v>15</v>
      </c>
      <c r="I1349">
        <v>15</v>
      </c>
      <c r="J1349">
        <v>15</v>
      </c>
      <c r="K1349">
        <v>13</v>
      </c>
      <c r="L1349">
        <v>-3</v>
      </c>
      <c r="M1349">
        <v>15</v>
      </c>
      <c r="N1349">
        <f t="shared" si="65"/>
        <v>11.5</v>
      </c>
      <c r="O1349">
        <v>11.5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</row>
    <row r="1350" spans="2:22" x14ac:dyDescent="0.3">
      <c r="B1350" s="5">
        <f t="shared" si="63"/>
        <v>44966.091064814813</v>
      </c>
      <c r="C1350" s="3">
        <v>44966.10300920139</v>
      </c>
      <c r="D1350" s="4">
        <f t="shared" si="64"/>
        <v>1675905068</v>
      </c>
      <c r="E1350">
        <v>1.675905068E+18</v>
      </c>
      <c r="F1350">
        <v>16</v>
      </c>
      <c r="G1350">
        <v>16</v>
      </c>
      <c r="H1350">
        <v>15</v>
      </c>
      <c r="I1350">
        <v>15</v>
      </c>
      <c r="J1350">
        <v>15</v>
      </c>
      <c r="K1350">
        <v>13</v>
      </c>
      <c r="L1350">
        <v>-3</v>
      </c>
      <c r="M1350">
        <v>15</v>
      </c>
      <c r="N1350">
        <f t="shared" si="65"/>
        <v>11.5</v>
      </c>
      <c r="O1350">
        <v>11.5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</row>
    <row r="1351" spans="2:22" x14ac:dyDescent="0.3">
      <c r="B1351" s="5">
        <f t="shared" si="63"/>
        <v>44966.101481481484</v>
      </c>
      <c r="C1351" s="2">
        <v>44966.113437442131</v>
      </c>
      <c r="D1351" s="4">
        <f t="shared" si="64"/>
        <v>1675905968</v>
      </c>
      <c r="E1351">
        <v>1.675905968E+18</v>
      </c>
      <c r="F1351">
        <v>16</v>
      </c>
      <c r="G1351">
        <v>16</v>
      </c>
      <c r="H1351">
        <v>15</v>
      </c>
      <c r="I1351">
        <v>15</v>
      </c>
      <c r="J1351">
        <v>15</v>
      </c>
      <c r="K1351">
        <v>13</v>
      </c>
      <c r="L1351">
        <v>-3</v>
      </c>
      <c r="M1351">
        <v>15</v>
      </c>
      <c r="N1351">
        <f t="shared" si="65"/>
        <v>11.5</v>
      </c>
      <c r="O1351">
        <v>11.5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</row>
    <row r="1352" spans="2:22" x14ac:dyDescent="0.3">
      <c r="B1352" s="5">
        <f t="shared" si="63"/>
        <v>44966.111898148149</v>
      </c>
      <c r="C1352" s="2">
        <v>44966.123865682872</v>
      </c>
      <c r="D1352" s="4">
        <f t="shared" si="64"/>
        <v>1675906868</v>
      </c>
      <c r="E1352">
        <v>1.675906868E+18</v>
      </c>
      <c r="F1352">
        <v>16</v>
      </c>
      <c r="G1352">
        <v>16</v>
      </c>
      <c r="H1352">
        <v>15</v>
      </c>
      <c r="I1352">
        <v>15</v>
      </c>
      <c r="J1352">
        <v>15</v>
      </c>
      <c r="K1352">
        <v>13</v>
      </c>
      <c r="L1352">
        <v>-3</v>
      </c>
      <c r="M1352">
        <v>16</v>
      </c>
      <c r="N1352">
        <f t="shared" si="65"/>
        <v>11.5</v>
      </c>
      <c r="O1352">
        <v>11.5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</row>
    <row r="1353" spans="2:22" x14ac:dyDescent="0.3">
      <c r="B1353" s="5">
        <f t="shared" si="63"/>
        <v>44966.122314814813</v>
      </c>
      <c r="C1353" s="3">
        <v>44966.134293923613</v>
      </c>
      <c r="D1353" s="4">
        <f t="shared" si="64"/>
        <v>1675907768</v>
      </c>
      <c r="E1353">
        <v>1.675907768E+18</v>
      </c>
      <c r="F1353">
        <v>16</v>
      </c>
      <c r="G1353">
        <v>16</v>
      </c>
      <c r="H1353">
        <v>14.5</v>
      </c>
      <c r="I1353">
        <v>15</v>
      </c>
      <c r="J1353">
        <v>15</v>
      </c>
      <c r="K1353">
        <v>13</v>
      </c>
      <c r="L1353">
        <v>-3</v>
      </c>
      <c r="M1353">
        <v>16</v>
      </c>
      <c r="N1353">
        <f t="shared" si="65"/>
        <v>11.5</v>
      </c>
      <c r="O1353">
        <v>11.5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</row>
    <row r="1354" spans="2:22" x14ac:dyDescent="0.3">
      <c r="B1354" s="5">
        <f t="shared" si="63"/>
        <v>44966.132731481484</v>
      </c>
      <c r="C1354" s="2">
        <v>44966.144722164354</v>
      </c>
      <c r="D1354" s="4">
        <f t="shared" si="64"/>
        <v>1675908668</v>
      </c>
      <c r="E1354">
        <v>1.675908668E+18</v>
      </c>
      <c r="F1354">
        <v>16</v>
      </c>
      <c r="G1354">
        <v>16</v>
      </c>
      <c r="H1354">
        <v>14.5</v>
      </c>
      <c r="I1354">
        <v>15</v>
      </c>
      <c r="J1354">
        <v>15</v>
      </c>
      <c r="K1354">
        <v>12.5</v>
      </c>
      <c r="L1354">
        <v>-3</v>
      </c>
      <c r="M1354">
        <v>16</v>
      </c>
      <c r="N1354">
        <f t="shared" si="65"/>
        <v>11.5</v>
      </c>
      <c r="O1354">
        <v>11.5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</row>
    <row r="1355" spans="2:22" x14ac:dyDescent="0.3">
      <c r="B1355" s="5">
        <f t="shared" si="63"/>
        <v>44966.143159722225</v>
      </c>
      <c r="C1355" s="2">
        <v>44966.155150405095</v>
      </c>
      <c r="D1355" s="4">
        <f t="shared" si="64"/>
        <v>1675909569</v>
      </c>
      <c r="E1355">
        <v>1.675909569E+18</v>
      </c>
      <c r="F1355">
        <v>16</v>
      </c>
      <c r="G1355">
        <v>16</v>
      </c>
      <c r="H1355">
        <v>14.5</v>
      </c>
      <c r="I1355">
        <v>15</v>
      </c>
      <c r="J1355">
        <v>15</v>
      </c>
      <c r="K1355">
        <v>12.5</v>
      </c>
      <c r="L1355">
        <v>-3</v>
      </c>
      <c r="M1355">
        <v>16</v>
      </c>
      <c r="N1355">
        <f t="shared" si="65"/>
        <v>11.5</v>
      </c>
      <c r="O1355">
        <v>11.5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</row>
    <row r="1356" spans="2:22" x14ac:dyDescent="0.3">
      <c r="B1356" s="5">
        <f t="shared" si="63"/>
        <v>44966.153587962966</v>
      </c>
      <c r="C1356" s="3">
        <v>44966.165578645836</v>
      </c>
      <c r="D1356" s="4">
        <f t="shared" si="64"/>
        <v>1675910470</v>
      </c>
      <c r="E1356">
        <v>1.67591047E+18</v>
      </c>
      <c r="F1356">
        <v>16</v>
      </c>
      <c r="G1356">
        <v>16</v>
      </c>
      <c r="H1356">
        <v>14.5</v>
      </c>
      <c r="I1356">
        <v>15</v>
      </c>
      <c r="J1356">
        <v>15</v>
      </c>
      <c r="K1356">
        <v>12.5</v>
      </c>
      <c r="L1356">
        <v>-3</v>
      </c>
      <c r="M1356">
        <v>16</v>
      </c>
      <c r="N1356">
        <f t="shared" si="65"/>
        <v>11.5</v>
      </c>
      <c r="O1356">
        <v>11.5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</row>
    <row r="1357" spans="2:22" x14ac:dyDescent="0.3">
      <c r="B1357" s="5">
        <f t="shared" si="63"/>
        <v>44966.164004629631</v>
      </c>
      <c r="C1357" s="2">
        <v>44966.176006886577</v>
      </c>
      <c r="D1357" s="4">
        <f t="shared" si="64"/>
        <v>1675911370</v>
      </c>
      <c r="E1357">
        <v>1.67591137E+18</v>
      </c>
      <c r="F1357">
        <v>16</v>
      </c>
      <c r="G1357">
        <v>16</v>
      </c>
      <c r="H1357">
        <v>14.5</v>
      </c>
      <c r="I1357">
        <v>15</v>
      </c>
      <c r="J1357">
        <v>15</v>
      </c>
      <c r="K1357">
        <v>12.5</v>
      </c>
      <c r="L1357">
        <v>-3</v>
      </c>
      <c r="M1357">
        <v>16</v>
      </c>
      <c r="N1357">
        <f t="shared" si="65"/>
        <v>11.5</v>
      </c>
      <c r="O1357">
        <v>11.5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</row>
    <row r="1358" spans="2:22" x14ac:dyDescent="0.3">
      <c r="B1358" s="5">
        <f t="shared" si="63"/>
        <v>44966.174432870372</v>
      </c>
      <c r="C1358" s="2">
        <v>44966.186435127318</v>
      </c>
      <c r="D1358" s="4">
        <f t="shared" si="64"/>
        <v>1675912271</v>
      </c>
      <c r="E1358">
        <v>1.675912271E+18</v>
      </c>
      <c r="F1358">
        <v>16</v>
      </c>
      <c r="G1358">
        <v>16</v>
      </c>
      <c r="H1358">
        <v>14.5</v>
      </c>
      <c r="I1358">
        <v>15</v>
      </c>
      <c r="J1358">
        <v>15</v>
      </c>
      <c r="K1358">
        <v>12.5</v>
      </c>
      <c r="L1358">
        <v>-3</v>
      </c>
      <c r="M1358">
        <v>16</v>
      </c>
      <c r="N1358">
        <f t="shared" si="65"/>
        <v>11.5</v>
      </c>
      <c r="O1358">
        <v>11.5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</row>
    <row r="1359" spans="2:22" x14ac:dyDescent="0.3">
      <c r="B1359" s="5">
        <f t="shared" si="63"/>
        <v>44966.184849537036</v>
      </c>
      <c r="C1359" s="3">
        <v>44966.196863368059</v>
      </c>
      <c r="D1359" s="4">
        <f t="shared" si="64"/>
        <v>1675913171</v>
      </c>
      <c r="E1359">
        <v>1.675913171E+18</v>
      </c>
      <c r="F1359">
        <v>16</v>
      </c>
      <c r="G1359">
        <v>16</v>
      </c>
      <c r="H1359">
        <v>14.5</v>
      </c>
      <c r="I1359">
        <v>15</v>
      </c>
      <c r="J1359">
        <v>15</v>
      </c>
      <c r="K1359">
        <v>12.5</v>
      </c>
      <c r="L1359">
        <v>-3</v>
      </c>
      <c r="M1359">
        <v>16</v>
      </c>
      <c r="N1359">
        <f t="shared" si="65"/>
        <v>11.5</v>
      </c>
      <c r="O1359">
        <v>11.5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</row>
    <row r="1360" spans="2:22" x14ac:dyDescent="0.3">
      <c r="B1360" s="5">
        <f t="shared" si="63"/>
        <v>44966.195266203707</v>
      </c>
      <c r="C1360" s="2">
        <v>44966.207291608793</v>
      </c>
      <c r="D1360" s="4">
        <f t="shared" si="64"/>
        <v>1675914071</v>
      </c>
      <c r="E1360">
        <v>1.675914071E+18</v>
      </c>
      <c r="F1360">
        <v>16</v>
      </c>
      <c r="G1360">
        <v>16</v>
      </c>
      <c r="H1360">
        <v>14.5</v>
      </c>
      <c r="I1360">
        <v>15</v>
      </c>
      <c r="J1360">
        <v>15</v>
      </c>
      <c r="K1360">
        <v>12.5</v>
      </c>
      <c r="L1360">
        <v>-3</v>
      </c>
      <c r="M1360">
        <v>15</v>
      </c>
      <c r="N1360">
        <f t="shared" si="65"/>
        <v>11.5</v>
      </c>
      <c r="O1360">
        <v>11.5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</row>
    <row r="1361" spans="2:22" x14ac:dyDescent="0.3">
      <c r="B1361" s="5">
        <f t="shared" si="63"/>
        <v>44966.205682870372</v>
      </c>
      <c r="C1361" s="2">
        <v>44966.217719849534</v>
      </c>
      <c r="D1361" s="4">
        <f t="shared" si="64"/>
        <v>1675914971</v>
      </c>
      <c r="E1361">
        <v>1.675914971E+18</v>
      </c>
      <c r="F1361">
        <v>16</v>
      </c>
      <c r="G1361">
        <v>16</v>
      </c>
      <c r="H1361">
        <v>14.5</v>
      </c>
      <c r="I1361">
        <v>15</v>
      </c>
      <c r="J1361">
        <v>15</v>
      </c>
      <c r="K1361">
        <v>12.5</v>
      </c>
      <c r="L1361">
        <v>-3</v>
      </c>
      <c r="M1361">
        <v>15</v>
      </c>
      <c r="N1361">
        <f t="shared" si="65"/>
        <v>11.5</v>
      </c>
      <c r="O1361">
        <v>11.5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</row>
    <row r="1362" spans="2:22" x14ac:dyDescent="0.3">
      <c r="B1362" s="5">
        <f t="shared" si="63"/>
        <v>44966.216099537036</v>
      </c>
      <c r="C1362" s="3">
        <v>44966.228148090275</v>
      </c>
      <c r="D1362" s="4">
        <f t="shared" si="64"/>
        <v>1675915871</v>
      </c>
      <c r="E1362">
        <v>1.675915871E+18</v>
      </c>
      <c r="F1362">
        <v>16</v>
      </c>
      <c r="G1362">
        <v>16</v>
      </c>
      <c r="H1362">
        <v>14.5</v>
      </c>
      <c r="I1362">
        <v>15</v>
      </c>
      <c r="J1362">
        <v>15</v>
      </c>
      <c r="K1362">
        <v>12.5</v>
      </c>
      <c r="L1362">
        <v>-3</v>
      </c>
      <c r="M1362">
        <v>15</v>
      </c>
      <c r="N1362">
        <f t="shared" si="65"/>
        <v>11.5</v>
      </c>
      <c r="O1362">
        <v>11.5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</row>
    <row r="1363" spans="2:22" x14ac:dyDescent="0.3">
      <c r="B1363" s="5">
        <f t="shared" si="63"/>
        <v>44966.226516203707</v>
      </c>
      <c r="C1363" s="2">
        <v>44966.238576331016</v>
      </c>
      <c r="D1363" s="4">
        <f t="shared" si="64"/>
        <v>1675916771</v>
      </c>
      <c r="E1363">
        <v>1.675916771E+18</v>
      </c>
      <c r="F1363">
        <v>16</v>
      </c>
      <c r="G1363">
        <v>16</v>
      </c>
      <c r="H1363">
        <v>14.5</v>
      </c>
      <c r="I1363">
        <v>15</v>
      </c>
      <c r="J1363">
        <v>15</v>
      </c>
      <c r="K1363">
        <v>12.5</v>
      </c>
      <c r="L1363">
        <v>-3</v>
      </c>
      <c r="M1363">
        <v>15</v>
      </c>
      <c r="N1363">
        <f t="shared" si="65"/>
        <v>11.5</v>
      </c>
      <c r="O1363">
        <v>11.5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</row>
    <row r="1364" spans="2:22" x14ac:dyDescent="0.3">
      <c r="B1364" s="5">
        <f t="shared" si="63"/>
        <v>44966.236944444448</v>
      </c>
      <c r="C1364" s="2">
        <v>44966.249004571757</v>
      </c>
      <c r="D1364" s="4">
        <f t="shared" si="64"/>
        <v>1675917672</v>
      </c>
      <c r="E1364">
        <v>1.675917672E+18</v>
      </c>
      <c r="F1364">
        <v>16</v>
      </c>
      <c r="G1364">
        <v>16</v>
      </c>
      <c r="H1364">
        <v>14</v>
      </c>
      <c r="I1364">
        <v>15</v>
      </c>
      <c r="J1364">
        <v>15</v>
      </c>
      <c r="K1364">
        <v>12.5</v>
      </c>
      <c r="L1364">
        <v>-4</v>
      </c>
      <c r="M1364">
        <v>14</v>
      </c>
      <c r="N1364">
        <f t="shared" si="65"/>
        <v>11.5</v>
      </c>
      <c r="O1364">
        <v>11.5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</row>
    <row r="1365" spans="2:22" x14ac:dyDescent="0.3">
      <c r="B1365" s="5">
        <f t="shared" si="63"/>
        <v>44966.247361111105</v>
      </c>
      <c r="C1365" s="3">
        <v>44966.259432812498</v>
      </c>
      <c r="D1365" s="4">
        <f t="shared" si="64"/>
        <v>1675918572</v>
      </c>
      <c r="E1365">
        <v>1.675918572E+18</v>
      </c>
      <c r="F1365">
        <v>16</v>
      </c>
      <c r="G1365">
        <v>16</v>
      </c>
      <c r="H1365">
        <v>14</v>
      </c>
      <c r="I1365">
        <v>15</v>
      </c>
      <c r="J1365">
        <v>15</v>
      </c>
      <c r="K1365">
        <v>12.5</v>
      </c>
      <c r="L1365">
        <v>-4</v>
      </c>
      <c r="M1365">
        <v>14</v>
      </c>
      <c r="N1365">
        <f t="shared" si="65"/>
        <v>11.5</v>
      </c>
      <c r="O1365">
        <v>11.5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</row>
    <row r="1366" spans="2:22" x14ac:dyDescent="0.3">
      <c r="B1366" s="5">
        <f t="shared" si="63"/>
        <v>44966.257777777777</v>
      </c>
      <c r="C1366" s="2">
        <v>44966.269861053239</v>
      </c>
      <c r="D1366" s="4">
        <f t="shared" si="64"/>
        <v>1675919472</v>
      </c>
      <c r="E1366">
        <v>1.675919472E+18</v>
      </c>
      <c r="F1366">
        <v>16</v>
      </c>
      <c r="G1366">
        <v>16</v>
      </c>
      <c r="H1366">
        <v>14</v>
      </c>
      <c r="I1366">
        <v>15</v>
      </c>
      <c r="J1366">
        <v>15</v>
      </c>
      <c r="K1366">
        <v>12.5</v>
      </c>
      <c r="L1366">
        <v>-4</v>
      </c>
      <c r="M1366">
        <v>14</v>
      </c>
      <c r="N1366">
        <f t="shared" si="65"/>
        <v>11.5</v>
      </c>
      <c r="O1366">
        <v>11.5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</row>
    <row r="1367" spans="2:22" x14ac:dyDescent="0.3">
      <c r="B1367" s="5">
        <f t="shared" si="63"/>
        <v>44966.268194444448</v>
      </c>
      <c r="C1367" s="2">
        <v>44966.28028929398</v>
      </c>
      <c r="D1367" s="4">
        <f t="shared" si="64"/>
        <v>1675920372</v>
      </c>
      <c r="E1367">
        <v>1.675920372E+18</v>
      </c>
      <c r="F1367">
        <v>16</v>
      </c>
      <c r="G1367">
        <v>16</v>
      </c>
      <c r="H1367">
        <v>14</v>
      </c>
      <c r="I1367">
        <v>15</v>
      </c>
      <c r="J1367">
        <v>15</v>
      </c>
      <c r="K1367">
        <v>12.5</v>
      </c>
      <c r="L1367">
        <v>-4</v>
      </c>
      <c r="M1367">
        <v>14</v>
      </c>
      <c r="N1367">
        <f t="shared" si="65"/>
        <v>11.5</v>
      </c>
      <c r="O1367">
        <v>11.5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</row>
    <row r="1368" spans="2:22" x14ac:dyDescent="0.3">
      <c r="B1368" s="5">
        <f t="shared" si="63"/>
        <v>44966.278611111105</v>
      </c>
      <c r="C1368" s="3">
        <v>44966.290717534721</v>
      </c>
      <c r="D1368" s="4">
        <f t="shared" si="64"/>
        <v>1675921272</v>
      </c>
      <c r="E1368">
        <v>1.675921272E+18</v>
      </c>
      <c r="F1368">
        <v>16</v>
      </c>
      <c r="G1368">
        <v>16</v>
      </c>
      <c r="H1368">
        <v>14</v>
      </c>
      <c r="I1368">
        <v>15</v>
      </c>
      <c r="J1368">
        <v>15</v>
      </c>
      <c r="K1368">
        <v>12.5</v>
      </c>
      <c r="L1368">
        <v>-4</v>
      </c>
      <c r="M1368">
        <v>13</v>
      </c>
      <c r="N1368">
        <f t="shared" si="65"/>
        <v>11.5</v>
      </c>
      <c r="O1368">
        <v>11.5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</row>
    <row r="1369" spans="2:22" x14ac:dyDescent="0.3">
      <c r="B1369" s="5">
        <f t="shared" si="63"/>
        <v>44966.289039351846</v>
      </c>
      <c r="C1369" s="2">
        <v>44966.301145775462</v>
      </c>
      <c r="D1369" s="4">
        <f t="shared" si="64"/>
        <v>1675922173</v>
      </c>
      <c r="E1369">
        <v>1.675922173E+18</v>
      </c>
      <c r="F1369">
        <v>16</v>
      </c>
      <c r="G1369">
        <v>16</v>
      </c>
      <c r="H1369">
        <v>14</v>
      </c>
      <c r="I1369">
        <v>15</v>
      </c>
      <c r="J1369">
        <v>15</v>
      </c>
      <c r="K1369">
        <v>12.5</v>
      </c>
      <c r="L1369">
        <v>-4</v>
      </c>
      <c r="M1369">
        <v>13</v>
      </c>
      <c r="N1369">
        <f t="shared" si="65"/>
        <v>11.5</v>
      </c>
      <c r="O1369">
        <v>11.5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</row>
    <row r="1370" spans="2:22" x14ac:dyDescent="0.3">
      <c r="B1370" s="5">
        <f t="shared" si="63"/>
        <v>44966.299456018518</v>
      </c>
      <c r="C1370" s="2">
        <v>44966.311574016203</v>
      </c>
      <c r="D1370" s="4">
        <f t="shared" si="64"/>
        <v>1675923073</v>
      </c>
      <c r="E1370">
        <v>1.675923073E+18</v>
      </c>
      <c r="F1370">
        <v>16</v>
      </c>
      <c r="G1370">
        <v>16</v>
      </c>
      <c r="H1370">
        <v>14</v>
      </c>
      <c r="I1370">
        <v>15</v>
      </c>
      <c r="J1370">
        <v>15</v>
      </c>
      <c r="K1370">
        <v>12</v>
      </c>
      <c r="L1370">
        <v>-4</v>
      </c>
      <c r="M1370">
        <v>13</v>
      </c>
      <c r="N1370">
        <f t="shared" si="65"/>
        <v>11</v>
      </c>
      <c r="O1370">
        <v>11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</row>
    <row r="1371" spans="2:22" x14ac:dyDescent="0.3">
      <c r="B1371" s="5">
        <f t="shared" si="63"/>
        <v>44966.309872685189</v>
      </c>
      <c r="C1371" s="3">
        <v>44966.322002256944</v>
      </c>
      <c r="D1371" s="4">
        <f t="shared" si="64"/>
        <v>1675923973</v>
      </c>
      <c r="E1371">
        <v>1.675923973E+18</v>
      </c>
      <c r="F1371">
        <v>16</v>
      </c>
      <c r="G1371">
        <v>16</v>
      </c>
      <c r="H1371">
        <v>14</v>
      </c>
      <c r="I1371">
        <v>15</v>
      </c>
      <c r="J1371">
        <v>15</v>
      </c>
      <c r="K1371">
        <v>12</v>
      </c>
      <c r="L1371">
        <v>-4</v>
      </c>
      <c r="M1371">
        <v>87</v>
      </c>
      <c r="N1371">
        <f t="shared" si="65"/>
        <v>11.5</v>
      </c>
      <c r="O1371">
        <v>11.5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</row>
    <row r="1372" spans="2:22" x14ac:dyDescent="0.3">
      <c r="B1372" s="5">
        <f t="shared" si="63"/>
        <v>44966.320289351846</v>
      </c>
      <c r="C1372" s="2">
        <v>44966.332430497685</v>
      </c>
      <c r="D1372" s="4">
        <f t="shared" si="64"/>
        <v>1675924873</v>
      </c>
      <c r="E1372">
        <v>1.675924873E+18</v>
      </c>
      <c r="F1372">
        <v>16</v>
      </c>
      <c r="G1372">
        <v>16</v>
      </c>
      <c r="H1372">
        <v>14</v>
      </c>
      <c r="I1372">
        <v>15</v>
      </c>
      <c r="J1372">
        <v>15</v>
      </c>
      <c r="K1372">
        <v>12</v>
      </c>
      <c r="L1372">
        <v>-4</v>
      </c>
      <c r="M1372">
        <v>4</v>
      </c>
      <c r="N1372">
        <f t="shared" si="65"/>
        <v>11.5</v>
      </c>
      <c r="O1372">
        <v>11.5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</row>
    <row r="1373" spans="2:22" x14ac:dyDescent="0.3">
      <c r="B1373" s="5">
        <f t="shared" si="63"/>
        <v>44966.330706018518</v>
      </c>
      <c r="C1373" s="2">
        <v>44966.342858738426</v>
      </c>
      <c r="D1373" s="4">
        <f t="shared" si="64"/>
        <v>1675925773</v>
      </c>
      <c r="E1373">
        <v>1.675925773E+18</v>
      </c>
      <c r="F1373">
        <v>16</v>
      </c>
      <c r="G1373">
        <v>16</v>
      </c>
      <c r="H1373">
        <v>14</v>
      </c>
      <c r="I1373">
        <v>15</v>
      </c>
      <c r="J1373">
        <v>15</v>
      </c>
      <c r="K1373">
        <v>12</v>
      </c>
      <c r="L1373">
        <v>-4</v>
      </c>
      <c r="M1373">
        <v>4</v>
      </c>
      <c r="N1373">
        <f t="shared" si="65"/>
        <v>11.5</v>
      </c>
      <c r="O1373">
        <v>11.5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</row>
    <row r="1374" spans="2:22" x14ac:dyDescent="0.3">
      <c r="B1374" s="5">
        <f t="shared" si="63"/>
        <v>44966.341122685189</v>
      </c>
      <c r="C1374" s="3">
        <v>44966.353286979167</v>
      </c>
      <c r="D1374" s="4">
        <f t="shared" si="64"/>
        <v>1675926673</v>
      </c>
      <c r="E1374">
        <v>1.675926673E+18</v>
      </c>
      <c r="F1374">
        <v>16</v>
      </c>
      <c r="G1374">
        <v>16</v>
      </c>
      <c r="H1374">
        <v>14</v>
      </c>
      <c r="I1374">
        <v>15</v>
      </c>
      <c r="J1374">
        <v>15</v>
      </c>
      <c r="K1374">
        <v>12</v>
      </c>
      <c r="L1374">
        <v>-5</v>
      </c>
      <c r="M1374">
        <v>4</v>
      </c>
      <c r="N1374">
        <f t="shared" si="65"/>
        <v>11.5</v>
      </c>
      <c r="O1374">
        <v>11.5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</row>
    <row r="1375" spans="2:22" x14ac:dyDescent="0.3">
      <c r="B1375" s="5">
        <f t="shared" si="63"/>
        <v>44966.351539351846</v>
      </c>
      <c r="C1375" s="2">
        <v>44966.363715219908</v>
      </c>
      <c r="D1375" s="4">
        <f t="shared" si="64"/>
        <v>1675927573</v>
      </c>
      <c r="E1375">
        <v>1.675927573E+18</v>
      </c>
      <c r="F1375">
        <v>16</v>
      </c>
      <c r="G1375">
        <v>16</v>
      </c>
      <c r="H1375">
        <v>14</v>
      </c>
      <c r="I1375">
        <v>15</v>
      </c>
      <c r="J1375">
        <v>15</v>
      </c>
      <c r="K1375">
        <v>12</v>
      </c>
      <c r="L1375">
        <v>-4</v>
      </c>
      <c r="M1375">
        <v>4</v>
      </c>
      <c r="N1375">
        <f t="shared" si="65"/>
        <v>11.5</v>
      </c>
      <c r="O1375">
        <v>11.5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</row>
    <row r="1376" spans="2:22" x14ac:dyDescent="0.3">
      <c r="B1376" s="5">
        <f t="shared" si="63"/>
        <v>44966.361956018518</v>
      </c>
      <c r="C1376" s="2">
        <v>44966.374143460649</v>
      </c>
      <c r="D1376" s="4">
        <f t="shared" si="64"/>
        <v>1675928473</v>
      </c>
      <c r="E1376">
        <v>1.675928473E+18</v>
      </c>
      <c r="F1376">
        <v>16</v>
      </c>
      <c r="G1376">
        <v>16</v>
      </c>
      <c r="H1376">
        <v>14</v>
      </c>
      <c r="I1376">
        <v>15</v>
      </c>
      <c r="J1376">
        <v>15</v>
      </c>
      <c r="K1376">
        <v>12</v>
      </c>
      <c r="L1376">
        <v>-4</v>
      </c>
      <c r="M1376">
        <v>3</v>
      </c>
      <c r="N1376">
        <f t="shared" si="65"/>
        <v>11.5</v>
      </c>
      <c r="O1376">
        <v>11.5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</row>
    <row r="1377" spans="2:22" x14ac:dyDescent="0.3">
      <c r="B1377" s="5">
        <f t="shared" si="63"/>
        <v>44966.372372685189</v>
      </c>
      <c r="C1377" s="3">
        <v>44966.38457170139</v>
      </c>
      <c r="D1377" s="4">
        <f t="shared" si="64"/>
        <v>1675929373</v>
      </c>
      <c r="E1377">
        <v>1.675929373E+18</v>
      </c>
      <c r="F1377">
        <v>16</v>
      </c>
      <c r="G1377">
        <v>16</v>
      </c>
      <c r="H1377">
        <v>13.5</v>
      </c>
      <c r="I1377">
        <v>15</v>
      </c>
      <c r="J1377">
        <v>15</v>
      </c>
      <c r="K1377">
        <v>12</v>
      </c>
      <c r="L1377">
        <v>-5</v>
      </c>
      <c r="M1377">
        <v>3</v>
      </c>
      <c r="N1377">
        <f t="shared" si="65"/>
        <v>11</v>
      </c>
      <c r="O1377">
        <v>11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</row>
    <row r="1378" spans="2:22" x14ac:dyDescent="0.3">
      <c r="B1378" s="5">
        <f t="shared" si="63"/>
        <v>44966.382789351846</v>
      </c>
      <c r="C1378" s="2">
        <v>44966.394999942131</v>
      </c>
      <c r="D1378" s="4">
        <f t="shared" si="64"/>
        <v>1675930273</v>
      </c>
      <c r="E1378">
        <v>1.675930273E+18</v>
      </c>
      <c r="F1378">
        <v>16</v>
      </c>
      <c r="G1378">
        <v>16</v>
      </c>
      <c r="H1378">
        <v>13.5</v>
      </c>
      <c r="I1378">
        <v>15</v>
      </c>
      <c r="J1378">
        <v>15</v>
      </c>
      <c r="K1378">
        <v>12</v>
      </c>
      <c r="L1378">
        <v>-4</v>
      </c>
      <c r="M1378">
        <v>3</v>
      </c>
      <c r="N1378">
        <f t="shared" si="65"/>
        <v>11.5</v>
      </c>
      <c r="O1378">
        <v>11.5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</row>
    <row r="1379" spans="2:22" x14ac:dyDescent="0.3">
      <c r="B1379" s="5">
        <f t="shared" si="63"/>
        <v>44966.393206018518</v>
      </c>
      <c r="C1379" s="2">
        <v>44966.405428182872</v>
      </c>
      <c r="D1379" s="4">
        <f t="shared" si="64"/>
        <v>1675931173</v>
      </c>
      <c r="E1379">
        <v>1.675931173E+18</v>
      </c>
      <c r="F1379">
        <v>16</v>
      </c>
      <c r="G1379">
        <v>16</v>
      </c>
      <c r="H1379">
        <v>13.5</v>
      </c>
      <c r="I1379">
        <v>15</v>
      </c>
      <c r="J1379">
        <v>15</v>
      </c>
      <c r="K1379">
        <v>12</v>
      </c>
      <c r="L1379">
        <v>-3</v>
      </c>
      <c r="M1379">
        <v>3</v>
      </c>
      <c r="N1379">
        <f t="shared" si="65"/>
        <v>11</v>
      </c>
      <c r="O1379">
        <v>11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</row>
    <row r="1380" spans="2:22" x14ac:dyDescent="0.3">
      <c r="B1380" s="5">
        <f t="shared" si="63"/>
        <v>44966.403622685189</v>
      </c>
      <c r="C1380" s="3">
        <v>44966.415856423613</v>
      </c>
      <c r="D1380" s="4">
        <f t="shared" si="64"/>
        <v>1675932073</v>
      </c>
      <c r="E1380">
        <v>1.675932073E+18</v>
      </c>
      <c r="F1380">
        <v>16</v>
      </c>
      <c r="G1380">
        <v>16</v>
      </c>
      <c r="H1380">
        <v>13.5</v>
      </c>
      <c r="I1380">
        <v>15</v>
      </c>
      <c r="J1380">
        <v>15</v>
      </c>
      <c r="K1380">
        <v>12</v>
      </c>
      <c r="L1380">
        <v>-3</v>
      </c>
      <c r="M1380">
        <v>3</v>
      </c>
      <c r="N1380">
        <f t="shared" si="65"/>
        <v>11</v>
      </c>
      <c r="O1380">
        <v>11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</row>
    <row r="1381" spans="2:22" x14ac:dyDescent="0.3">
      <c r="B1381" s="5">
        <f t="shared" si="63"/>
        <v>44966.41405092593</v>
      </c>
      <c r="C1381" s="2">
        <v>44966.426284664354</v>
      </c>
      <c r="D1381" s="4">
        <f t="shared" si="64"/>
        <v>1675932974</v>
      </c>
      <c r="E1381">
        <v>1.675932974E+18</v>
      </c>
      <c r="F1381">
        <v>16</v>
      </c>
      <c r="G1381">
        <v>16</v>
      </c>
      <c r="H1381">
        <v>13.5</v>
      </c>
      <c r="I1381">
        <v>15</v>
      </c>
      <c r="J1381">
        <v>15</v>
      </c>
      <c r="K1381">
        <v>12</v>
      </c>
      <c r="L1381">
        <v>-3</v>
      </c>
      <c r="M1381">
        <v>3</v>
      </c>
      <c r="N1381">
        <f t="shared" si="65"/>
        <v>11</v>
      </c>
      <c r="O1381">
        <v>11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</row>
    <row r="1382" spans="2:22" x14ac:dyDescent="0.3">
      <c r="B1382" s="5">
        <f t="shared" si="63"/>
        <v>44966.424467592587</v>
      </c>
      <c r="C1382" s="2">
        <v>44966.436712905095</v>
      </c>
      <c r="D1382" s="4">
        <f t="shared" si="64"/>
        <v>1675933874</v>
      </c>
      <c r="E1382">
        <v>1.675933874E+18</v>
      </c>
      <c r="F1382">
        <v>16</v>
      </c>
      <c r="G1382">
        <v>16</v>
      </c>
      <c r="H1382">
        <v>13.5</v>
      </c>
      <c r="I1382">
        <v>15</v>
      </c>
      <c r="J1382">
        <v>15</v>
      </c>
      <c r="K1382">
        <v>12</v>
      </c>
      <c r="L1382">
        <v>-3</v>
      </c>
      <c r="M1382">
        <v>3</v>
      </c>
      <c r="N1382">
        <f t="shared" si="65"/>
        <v>11</v>
      </c>
      <c r="O1382">
        <v>11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</row>
    <row r="1383" spans="2:22" x14ac:dyDescent="0.3">
      <c r="B1383" s="5">
        <f t="shared" si="63"/>
        <v>44966.434884259259</v>
      </c>
      <c r="C1383" s="3">
        <v>44966.447141145836</v>
      </c>
      <c r="D1383" s="4">
        <f t="shared" si="64"/>
        <v>1675934774</v>
      </c>
      <c r="E1383">
        <v>1.675934774E+18</v>
      </c>
      <c r="F1383">
        <v>16</v>
      </c>
      <c r="G1383">
        <v>16</v>
      </c>
      <c r="H1383">
        <v>13</v>
      </c>
      <c r="I1383">
        <v>15</v>
      </c>
      <c r="J1383">
        <v>15</v>
      </c>
      <c r="K1383">
        <v>12</v>
      </c>
      <c r="L1383">
        <v>-3</v>
      </c>
      <c r="M1383">
        <v>3</v>
      </c>
      <c r="N1383">
        <f t="shared" si="65"/>
        <v>11</v>
      </c>
      <c r="O1383">
        <v>11</v>
      </c>
      <c r="P1383">
        <v>0</v>
      </c>
      <c r="Q1383">
        <v>0</v>
      </c>
      <c r="R1383">
        <v>0</v>
      </c>
      <c r="S1383">
        <v>44.32</v>
      </c>
      <c r="T1383">
        <v>227.35</v>
      </c>
      <c r="U1383">
        <v>48.44</v>
      </c>
      <c r="V1383">
        <v>133.9</v>
      </c>
    </row>
    <row r="1384" spans="2:22" x14ac:dyDescent="0.3">
      <c r="B1384" s="5">
        <f t="shared" si="63"/>
        <v>44966.4453125</v>
      </c>
      <c r="C1384" s="2">
        <v>44966.457569386577</v>
      </c>
      <c r="D1384" s="4">
        <f t="shared" si="64"/>
        <v>1675935675</v>
      </c>
      <c r="E1384">
        <v>1.675935675E+18</v>
      </c>
      <c r="F1384">
        <v>16</v>
      </c>
      <c r="G1384">
        <v>16</v>
      </c>
      <c r="H1384">
        <v>12.5</v>
      </c>
      <c r="I1384">
        <v>15</v>
      </c>
      <c r="J1384">
        <v>15</v>
      </c>
      <c r="K1384">
        <v>12</v>
      </c>
      <c r="L1384">
        <v>-2</v>
      </c>
      <c r="M1384">
        <v>2</v>
      </c>
      <c r="N1384">
        <f t="shared" si="65"/>
        <v>11</v>
      </c>
      <c r="O1384">
        <v>11</v>
      </c>
      <c r="P1384">
        <v>0</v>
      </c>
      <c r="Q1384">
        <v>0</v>
      </c>
      <c r="R1384">
        <v>0</v>
      </c>
      <c r="S1384">
        <v>52.94</v>
      </c>
      <c r="T1384">
        <v>261.13</v>
      </c>
      <c r="U1384">
        <v>58.47</v>
      </c>
      <c r="V1384">
        <v>163.47</v>
      </c>
    </row>
    <row r="1385" spans="2:22" x14ac:dyDescent="0.3">
      <c r="B1385" s="5">
        <f t="shared" si="63"/>
        <v>44966.455729166672</v>
      </c>
      <c r="C1385" s="2">
        <v>44966.467997627318</v>
      </c>
      <c r="D1385" s="4">
        <f t="shared" si="64"/>
        <v>1675936575</v>
      </c>
      <c r="E1385">
        <v>1.675936575E+18</v>
      </c>
      <c r="F1385">
        <v>16</v>
      </c>
      <c r="G1385">
        <v>16</v>
      </c>
      <c r="H1385">
        <v>12.5</v>
      </c>
      <c r="I1385">
        <v>15</v>
      </c>
      <c r="J1385">
        <v>15</v>
      </c>
      <c r="K1385">
        <v>12</v>
      </c>
      <c r="L1385">
        <v>-2</v>
      </c>
      <c r="M1385">
        <v>2</v>
      </c>
      <c r="N1385">
        <f t="shared" si="65"/>
        <v>11</v>
      </c>
      <c r="O1385">
        <v>11</v>
      </c>
      <c r="P1385">
        <v>0</v>
      </c>
      <c r="Q1385">
        <v>0</v>
      </c>
      <c r="R1385">
        <v>0</v>
      </c>
      <c r="S1385">
        <v>60.66</v>
      </c>
      <c r="T1385">
        <v>290.61</v>
      </c>
      <c r="U1385">
        <v>65.13</v>
      </c>
      <c r="V1385">
        <v>188.06</v>
      </c>
    </row>
    <row r="1386" spans="2:22" x14ac:dyDescent="0.3">
      <c r="B1386" s="5">
        <f t="shared" si="63"/>
        <v>44966.466157407413</v>
      </c>
      <c r="C1386" s="3">
        <v>44966.478425868052</v>
      </c>
      <c r="D1386" s="4">
        <f t="shared" si="64"/>
        <v>1675937476</v>
      </c>
      <c r="E1386">
        <v>1.675937476E+18</v>
      </c>
      <c r="F1386">
        <v>16</v>
      </c>
      <c r="G1386">
        <v>16</v>
      </c>
      <c r="H1386">
        <v>12.5</v>
      </c>
      <c r="I1386">
        <v>15</v>
      </c>
      <c r="J1386">
        <v>15</v>
      </c>
      <c r="K1386">
        <v>12.5</v>
      </c>
      <c r="L1386">
        <v>-2</v>
      </c>
      <c r="M1386">
        <v>2</v>
      </c>
      <c r="N1386">
        <f t="shared" si="65"/>
        <v>11</v>
      </c>
      <c r="O1386">
        <v>11</v>
      </c>
      <c r="P1386">
        <v>0</v>
      </c>
      <c r="Q1386">
        <v>0</v>
      </c>
      <c r="R1386">
        <v>0</v>
      </c>
      <c r="S1386">
        <v>68.180000000000007</v>
      </c>
      <c r="T1386">
        <v>337.59</v>
      </c>
      <c r="U1386">
        <v>69.78</v>
      </c>
      <c r="V1386">
        <v>209.47</v>
      </c>
    </row>
    <row r="1387" spans="2:22" x14ac:dyDescent="0.3">
      <c r="B1387" s="5">
        <f t="shared" si="63"/>
        <v>44966.47657407407</v>
      </c>
      <c r="C1387" s="2">
        <v>44966.488854108793</v>
      </c>
      <c r="D1387" s="4">
        <f t="shared" si="64"/>
        <v>1675938376</v>
      </c>
      <c r="E1387">
        <v>1.675938376E+18</v>
      </c>
      <c r="F1387">
        <v>16</v>
      </c>
      <c r="G1387">
        <v>16</v>
      </c>
      <c r="H1387">
        <v>13</v>
      </c>
      <c r="I1387">
        <v>15</v>
      </c>
      <c r="J1387">
        <v>15</v>
      </c>
      <c r="K1387">
        <v>12.5</v>
      </c>
      <c r="L1387">
        <v>-1</v>
      </c>
      <c r="M1387">
        <v>2</v>
      </c>
      <c r="N1387">
        <f t="shared" si="65"/>
        <v>11</v>
      </c>
      <c r="O1387">
        <v>11</v>
      </c>
      <c r="P1387">
        <v>0</v>
      </c>
      <c r="Q1387">
        <v>0</v>
      </c>
      <c r="R1387">
        <v>0</v>
      </c>
      <c r="S1387">
        <v>75.06</v>
      </c>
      <c r="T1387">
        <v>472.17</v>
      </c>
      <c r="U1387">
        <v>72.72</v>
      </c>
      <c r="V1387">
        <v>227.9</v>
      </c>
    </row>
    <row r="1388" spans="2:22" x14ac:dyDescent="0.3">
      <c r="B1388" s="5">
        <f t="shared" si="63"/>
        <v>44966.486990740741</v>
      </c>
      <c r="C1388" s="2">
        <v>44966.499282349534</v>
      </c>
      <c r="D1388" s="4">
        <f t="shared" si="64"/>
        <v>1675939276</v>
      </c>
      <c r="E1388">
        <v>1.675939276E+18</v>
      </c>
      <c r="F1388">
        <v>16</v>
      </c>
      <c r="G1388">
        <v>16</v>
      </c>
      <c r="H1388">
        <v>13</v>
      </c>
      <c r="I1388">
        <v>15</v>
      </c>
      <c r="J1388">
        <v>15</v>
      </c>
      <c r="K1388">
        <v>12.5</v>
      </c>
      <c r="L1388">
        <v>0</v>
      </c>
      <c r="M1388">
        <v>2</v>
      </c>
      <c r="N1388">
        <f t="shared" si="65"/>
        <v>11</v>
      </c>
      <c r="O1388">
        <v>11</v>
      </c>
      <c r="P1388">
        <v>0</v>
      </c>
      <c r="Q1388">
        <v>0</v>
      </c>
      <c r="R1388">
        <v>0</v>
      </c>
      <c r="S1388">
        <v>81.55</v>
      </c>
      <c r="T1388">
        <v>585.30999999999995</v>
      </c>
      <c r="U1388">
        <v>74.569999999999993</v>
      </c>
      <c r="V1388">
        <v>243.54</v>
      </c>
    </row>
    <row r="1389" spans="2:22" x14ac:dyDescent="0.3">
      <c r="B1389" s="5">
        <f t="shared" si="63"/>
        <v>44966.497418981482</v>
      </c>
      <c r="C1389" s="3">
        <v>44966.509710590275</v>
      </c>
      <c r="D1389" s="4">
        <f t="shared" si="64"/>
        <v>1675940177</v>
      </c>
      <c r="E1389">
        <v>1.675940177E+18</v>
      </c>
      <c r="F1389">
        <v>16</v>
      </c>
      <c r="G1389">
        <v>16</v>
      </c>
      <c r="H1389">
        <v>13.5</v>
      </c>
      <c r="I1389">
        <v>15</v>
      </c>
      <c r="J1389">
        <v>15</v>
      </c>
      <c r="K1389">
        <v>12.5</v>
      </c>
      <c r="L1389">
        <v>0</v>
      </c>
      <c r="M1389">
        <v>2</v>
      </c>
      <c r="N1389">
        <f t="shared" si="65"/>
        <v>11</v>
      </c>
      <c r="O1389">
        <v>11</v>
      </c>
      <c r="P1389">
        <v>0</v>
      </c>
      <c r="Q1389">
        <v>0</v>
      </c>
      <c r="R1389">
        <v>0</v>
      </c>
      <c r="S1389">
        <v>88.1</v>
      </c>
      <c r="T1389">
        <v>686.02</v>
      </c>
      <c r="U1389">
        <v>77.36</v>
      </c>
      <c r="V1389">
        <v>256.58999999999997</v>
      </c>
    </row>
    <row r="1390" spans="2:22" x14ac:dyDescent="0.3">
      <c r="B1390" s="5">
        <f t="shared" si="63"/>
        <v>44966.507835648154</v>
      </c>
      <c r="C1390" s="2">
        <v>44966.520138831016</v>
      </c>
      <c r="D1390" s="4">
        <f t="shared" si="64"/>
        <v>1675941077</v>
      </c>
      <c r="E1390">
        <v>1.675941077E+18</v>
      </c>
      <c r="F1390">
        <v>16</v>
      </c>
      <c r="G1390">
        <v>16</v>
      </c>
      <c r="H1390">
        <v>13.5</v>
      </c>
      <c r="I1390">
        <v>15</v>
      </c>
      <c r="J1390">
        <v>15</v>
      </c>
      <c r="K1390">
        <v>12.5</v>
      </c>
      <c r="L1390">
        <v>0</v>
      </c>
      <c r="M1390">
        <v>2</v>
      </c>
      <c r="N1390">
        <f t="shared" si="65"/>
        <v>11</v>
      </c>
      <c r="O1390">
        <v>11</v>
      </c>
      <c r="P1390">
        <v>0</v>
      </c>
      <c r="Q1390">
        <v>0</v>
      </c>
      <c r="R1390">
        <v>0</v>
      </c>
      <c r="S1390">
        <v>95.78</v>
      </c>
      <c r="T1390">
        <v>736.25</v>
      </c>
      <c r="U1390">
        <v>79.56</v>
      </c>
      <c r="V1390">
        <v>267.23</v>
      </c>
    </row>
    <row r="1391" spans="2:22" x14ac:dyDescent="0.3">
      <c r="B1391" s="5">
        <f t="shared" si="63"/>
        <v>44966.518252314811</v>
      </c>
      <c r="C1391" s="2">
        <v>44966.530567071757</v>
      </c>
      <c r="D1391" s="4">
        <f t="shared" si="64"/>
        <v>1675941977</v>
      </c>
      <c r="E1391">
        <v>1.675941977E+18</v>
      </c>
      <c r="F1391">
        <v>16</v>
      </c>
      <c r="G1391">
        <v>16</v>
      </c>
      <c r="H1391">
        <v>14</v>
      </c>
      <c r="I1391">
        <v>15</v>
      </c>
      <c r="J1391">
        <v>15</v>
      </c>
      <c r="K1391">
        <v>12.5</v>
      </c>
      <c r="L1391">
        <v>1</v>
      </c>
      <c r="M1391">
        <v>2</v>
      </c>
      <c r="N1391">
        <f t="shared" si="65"/>
        <v>11</v>
      </c>
      <c r="O1391">
        <v>11</v>
      </c>
      <c r="P1391">
        <v>0</v>
      </c>
      <c r="Q1391">
        <v>0</v>
      </c>
      <c r="R1391">
        <v>0</v>
      </c>
      <c r="S1391">
        <v>103.66</v>
      </c>
      <c r="T1391">
        <v>772.62</v>
      </c>
      <c r="U1391">
        <v>82.21</v>
      </c>
      <c r="V1391">
        <v>269.47000000000003</v>
      </c>
    </row>
    <row r="1392" spans="2:22" x14ac:dyDescent="0.3">
      <c r="B1392" s="5">
        <f t="shared" si="63"/>
        <v>44966.528668981482</v>
      </c>
      <c r="C1392" s="3">
        <v>44966.540995312498</v>
      </c>
      <c r="D1392" s="4">
        <f t="shared" si="64"/>
        <v>1675942877</v>
      </c>
      <c r="E1392">
        <v>1.675942877E+18</v>
      </c>
      <c r="F1392">
        <v>16</v>
      </c>
      <c r="G1392">
        <v>16</v>
      </c>
      <c r="H1392">
        <v>14</v>
      </c>
      <c r="I1392">
        <v>15</v>
      </c>
      <c r="J1392">
        <v>15</v>
      </c>
      <c r="K1392">
        <v>12.5</v>
      </c>
      <c r="L1392">
        <v>1</v>
      </c>
      <c r="M1392">
        <v>2</v>
      </c>
      <c r="N1392">
        <f t="shared" si="65"/>
        <v>11</v>
      </c>
      <c r="O1392">
        <v>11</v>
      </c>
      <c r="P1392">
        <v>0</v>
      </c>
      <c r="Q1392">
        <v>0</v>
      </c>
      <c r="R1392">
        <v>0</v>
      </c>
      <c r="S1392">
        <v>111.1</v>
      </c>
      <c r="T1392">
        <v>801.05</v>
      </c>
      <c r="U1392">
        <v>84.88</v>
      </c>
      <c r="V1392">
        <v>265.38</v>
      </c>
    </row>
    <row r="1393" spans="2:22" x14ac:dyDescent="0.3">
      <c r="B1393" s="5">
        <f t="shared" si="63"/>
        <v>44966.539085648154</v>
      </c>
      <c r="C1393" s="2">
        <v>44966.551423553239</v>
      </c>
      <c r="D1393" s="4">
        <f t="shared" si="64"/>
        <v>1675943777</v>
      </c>
      <c r="E1393">
        <v>1.675943777E+18</v>
      </c>
      <c r="F1393">
        <v>16</v>
      </c>
      <c r="G1393">
        <v>16</v>
      </c>
      <c r="H1393">
        <v>14.5</v>
      </c>
      <c r="I1393">
        <v>15</v>
      </c>
      <c r="J1393">
        <v>15</v>
      </c>
      <c r="K1393">
        <v>12.5</v>
      </c>
      <c r="L1393">
        <v>2</v>
      </c>
      <c r="M1393">
        <v>2</v>
      </c>
      <c r="N1393">
        <f t="shared" si="65"/>
        <v>11</v>
      </c>
      <c r="O1393">
        <v>11</v>
      </c>
      <c r="P1393">
        <v>0</v>
      </c>
      <c r="Q1393">
        <v>0</v>
      </c>
      <c r="R1393">
        <v>0</v>
      </c>
      <c r="S1393">
        <v>118.07</v>
      </c>
      <c r="T1393">
        <v>824.69</v>
      </c>
      <c r="U1393">
        <v>87.54</v>
      </c>
      <c r="V1393">
        <v>259.14</v>
      </c>
    </row>
    <row r="1394" spans="2:22" x14ac:dyDescent="0.3">
      <c r="B1394" s="5">
        <f t="shared" si="63"/>
        <v>44966.549502314811</v>
      </c>
      <c r="C1394" s="2">
        <v>44966.56185179398</v>
      </c>
      <c r="D1394" s="4">
        <f t="shared" si="64"/>
        <v>1675944677</v>
      </c>
      <c r="E1394">
        <v>1.675944677E+18</v>
      </c>
      <c r="F1394">
        <v>16</v>
      </c>
      <c r="G1394">
        <v>16</v>
      </c>
      <c r="H1394">
        <v>14.5</v>
      </c>
      <c r="I1394">
        <v>15</v>
      </c>
      <c r="J1394">
        <v>15</v>
      </c>
      <c r="K1394">
        <v>13</v>
      </c>
      <c r="L1394">
        <v>2</v>
      </c>
      <c r="M1394">
        <v>2</v>
      </c>
      <c r="N1394">
        <f t="shared" si="65"/>
        <v>11</v>
      </c>
      <c r="O1394">
        <v>11</v>
      </c>
      <c r="P1394">
        <v>0</v>
      </c>
      <c r="Q1394">
        <v>0</v>
      </c>
      <c r="R1394">
        <v>0</v>
      </c>
      <c r="S1394">
        <v>124.56</v>
      </c>
      <c r="T1394">
        <v>846.19</v>
      </c>
      <c r="U1394">
        <v>89.32</v>
      </c>
      <c r="V1394">
        <v>251.06</v>
      </c>
    </row>
    <row r="1395" spans="2:22" x14ac:dyDescent="0.3">
      <c r="B1395" s="5">
        <f t="shared" si="63"/>
        <v>44966.559918981482</v>
      </c>
      <c r="C1395" s="3">
        <v>44966.572280034721</v>
      </c>
      <c r="D1395" s="4">
        <f t="shared" si="64"/>
        <v>1675945577</v>
      </c>
      <c r="E1395">
        <v>1.675945577E+18</v>
      </c>
      <c r="F1395">
        <v>16</v>
      </c>
      <c r="G1395">
        <v>16</v>
      </c>
      <c r="H1395">
        <v>15</v>
      </c>
      <c r="I1395">
        <v>15</v>
      </c>
      <c r="J1395">
        <v>15</v>
      </c>
      <c r="K1395">
        <v>13</v>
      </c>
      <c r="L1395">
        <v>2</v>
      </c>
      <c r="M1395">
        <v>2</v>
      </c>
      <c r="N1395">
        <f t="shared" si="65"/>
        <v>11</v>
      </c>
      <c r="O1395">
        <v>11</v>
      </c>
      <c r="P1395">
        <v>0</v>
      </c>
      <c r="Q1395">
        <v>0</v>
      </c>
      <c r="R1395">
        <v>0</v>
      </c>
      <c r="S1395">
        <v>130.49</v>
      </c>
      <c r="T1395">
        <v>896.32</v>
      </c>
      <c r="U1395">
        <v>90.49</v>
      </c>
      <c r="V1395">
        <v>244.07</v>
      </c>
    </row>
    <row r="1396" spans="2:22" x14ac:dyDescent="0.3">
      <c r="B1396" s="5">
        <f t="shared" si="63"/>
        <v>44966.570335648154</v>
      </c>
      <c r="C1396" s="2">
        <v>44966.582708275462</v>
      </c>
      <c r="D1396" s="4">
        <f t="shared" si="64"/>
        <v>1675946477</v>
      </c>
      <c r="E1396">
        <v>1.675946477E+18</v>
      </c>
      <c r="F1396">
        <v>16</v>
      </c>
      <c r="G1396">
        <v>16</v>
      </c>
      <c r="H1396">
        <v>15</v>
      </c>
      <c r="I1396">
        <v>15</v>
      </c>
      <c r="J1396">
        <v>15</v>
      </c>
      <c r="K1396">
        <v>13</v>
      </c>
      <c r="L1396">
        <v>2</v>
      </c>
      <c r="M1396">
        <v>2</v>
      </c>
      <c r="N1396">
        <f t="shared" si="65"/>
        <v>11</v>
      </c>
      <c r="O1396">
        <v>11</v>
      </c>
      <c r="P1396">
        <v>0</v>
      </c>
      <c r="Q1396">
        <v>0</v>
      </c>
      <c r="R1396">
        <v>0</v>
      </c>
      <c r="S1396">
        <v>135.6</v>
      </c>
      <c r="T1396">
        <v>950.64</v>
      </c>
      <c r="U1396">
        <v>91.25</v>
      </c>
      <c r="V1396">
        <v>255.27</v>
      </c>
    </row>
    <row r="1397" spans="2:22" x14ac:dyDescent="0.3">
      <c r="B1397" s="5">
        <f t="shared" si="63"/>
        <v>44966.580752314811</v>
      </c>
      <c r="C1397" s="2">
        <v>44966.593136516203</v>
      </c>
      <c r="D1397" s="4">
        <f t="shared" si="64"/>
        <v>1675947377</v>
      </c>
      <c r="E1397">
        <v>1.675947377E+18</v>
      </c>
      <c r="F1397">
        <v>16</v>
      </c>
      <c r="G1397">
        <v>16</v>
      </c>
      <c r="H1397">
        <v>15.5</v>
      </c>
      <c r="I1397">
        <v>15</v>
      </c>
      <c r="J1397">
        <v>15</v>
      </c>
      <c r="K1397">
        <v>13</v>
      </c>
      <c r="L1397">
        <v>3</v>
      </c>
      <c r="M1397">
        <v>2</v>
      </c>
      <c r="N1397">
        <f t="shared" si="65"/>
        <v>11</v>
      </c>
      <c r="O1397">
        <v>11</v>
      </c>
      <c r="P1397">
        <v>0</v>
      </c>
      <c r="Q1397">
        <v>0</v>
      </c>
      <c r="R1397">
        <v>0</v>
      </c>
      <c r="S1397">
        <v>139.25</v>
      </c>
      <c r="T1397">
        <v>1029.95</v>
      </c>
      <c r="U1397">
        <v>91.42</v>
      </c>
      <c r="V1397">
        <v>277.18</v>
      </c>
    </row>
    <row r="1398" spans="2:22" x14ac:dyDescent="0.3">
      <c r="B1398" s="5">
        <f t="shared" si="63"/>
        <v>44966.591168981482</v>
      </c>
      <c r="C1398" s="3">
        <v>44966.603564756944</v>
      </c>
      <c r="D1398" s="4">
        <f t="shared" si="64"/>
        <v>1675948277</v>
      </c>
      <c r="E1398">
        <v>1.675948277E+18</v>
      </c>
      <c r="F1398">
        <v>16</v>
      </c>
      <c r="G1398">
        <v>16</v>
      </c>
      <c r="H1398">
        <v>16</v>
      </c>
      <c r="I1398">
        <v>15</v>
      </c>
      <c r="J1398">
        <v>15</v>
      </c>
      <c r="K1398">
        <v>13</v>
      </c>
      <c r="L1398">
        <v>3</v>
      </c>
      <c r="M1398">
        <v>2</v>
      </c>
      <c r="N1398">
        <f t="shared" si="65"/>
        <v>11</v>
      </c>
      <c r="O1398">
        <v>11</v>
      </c>
      <c r="P1398">
        <v>0</v>
      </c>
      <c r="Q1398">
        <v>0</v>
      </c>
      <c r="R1398">
        <v>0</v>
      </c>
      <c r="S1398">
        <v>141.91</v>
      </c>
      <c r="T1398">
        <v>1119.04</v>
      </c>
      <c r="U1398">
        <v>90.94</v>
      </c>
      <c r="V1398">
        <v>296.39999999999998</v>
      </c>
    </row>
    <row r="1399" spans="2:22" x14ac:dyDescent="0.3">
      <c r="B1399" s="5">
        <f t="shared" si="63"/>
        <v>44966.601585648154</v>
      </c>
      <c r="C1399" s="2">
        <v>44966.613992997685</v>
      </c>
      <c r="D1399" s="4">
        <f t="shared" si="64"/>
        <v>1675949177</v>
      </c>
      <c r="E1399">
        <v>1.675949177E+18</v>
      </c>
      <c r="F1399">
        <v>16</v>
      </c>
      <c r="G1399">
        <v>16</v>
      </c>
      <c r="H1399">
        <v>16</v>
      </c>
      <c r="I1399">
        <v>15</v>
      </c>
      <c r="J1399">
        <v>15</v>
      </c>
      <c r="K1399">
        <v>13</v>
      </c>
      <c r="L1399">
        <v>3</v>
      </c>
      <c r="M1399">
        <v>2</v>
      </c>
      <c r="N1399">
        <f t="shared" si="65"/>
        <v>11</v>
      </c>
      <c r="O1399">
        <v>11</v>
      </c>
      <c r="P1399">
        <v>0</v>
      </c>
      <c r="Q1399">
        <v>0</v>
      </c>
      <c r="R1399">
        <v>0</v>
      </c>
      <c r="S1399">
        <v>143.72999999999999</v>
      </c>
      <c r="T1399">
        <v>1200.4000000000001</v>
      </c>
      <c r="U1399">
        <v>89.92</v>
      </c>
      <c r="V1399">
        <v>316.89</v>
      </c>
    </row>
    <row r="1400" spans="2:22" x14ac:dyDescent="0.3">
      <c r="B1400" s="5">
        <f t="shared" si="63"/>
        <v>44966.612002314811</v>
      </c>
      <c r="C1400" s="2">
        <v>44966.624421238426</v>
      </c>
      <c r="D1400" s="4">
        <f t="shared" si="64"/>
        <v>1675950077</v>
      </c>
      <c r="E1400">
        <v>1.675950077E+18</v>
      </c>
      <c r="F1400">
        <v>16</v>
      </c>
      <c r="G1400">
        <v>16</v>
      </c>
      <c r="H1400">
        <v>16.5</v>
      </c>
      <c r="I1400">
        <v>15</v>
      </c>
      <c r="J1400">
        <v>15</v>
      </c>
      <c r="K1400">
        <v>13</v>
      </c>
      <c r="L1400">
        <v>3</v>
      </c>
      <c r="M1400">
        <v>10</v>
      </c>
      <c r="N1400">
        <f t="shared" si="65"/>
        <v>11</v>
      </c>
      <c r="O1400">
        <v>11</v>
      </c>
      <c r="P1400">
        <v>0</v>
      </c>
      <c r="Q1400">
        <v>0</v>
      </c>
      <c r="R1400">
        <v>0</v>
      </c>
      <c r="S1400">
        <v>135.57</v>
      </c>
      <c r="T1400">
        <v>1144.3699999999999</v>
      </c>
      <c r="U1400">
        <v>83.64</v>
      </c>
      <c r="V1400">
        <v>312.57</v>
      </c>
    </row>
    <row r="1401" spans="2:22" x14ac:dyDescent="0.3">
      <c r="B1401" s="5">
        <f t="shared" si="63"/>
        <v>44966.622418981482</v>
      </c>
      <c r="C1401" s="3">
        <v>44966.634849479167</v>
      </c>
      <c r="D1401" s="4">
        <f t="shared" si="64"/>
        <v>1675950977</v>
      </c>
      <c r="E1401">
        <v>1.675950977E+18</v>
      </c>
      <c r="F1401">
        <v>16</v>
      </c>
      <c r="G1401">
        <v>16</v>
      </c>
      <c r="H1401">
        <v>17</v>
      </c>
      <c r="I1401">
        <v>15</v>
      </c>
      <c r="J1401">
        <v>15</v>
      </c>
      <c r="K1401">
        <v>13</v>
      </c>
      <c r="L1401">
        <v>3</v>
      </c>
      <c r="M1401">
        <v>10</v>
      </c>
      <c r="N1401">
        <f t="shared" si="65"/>
        <v>11</v>
      </c>
      <c r="O1401">
        <v>11</v>
      </c>
      <c r="P1401">
        <v>0</v>
      </c>
      <c r="Q1401">
        <v>0</v>
      </c>
      <c r="R1401">
        <v>0</v>
      </c>
      <c r="S1401">
        <v>135.78</v>
      </c>
      <c r="T1401">
        <v>1170.8800000000001</v>
      </c>
      <c r="U1401">
        <v>81.95</v>
      </c>
      <c r="V1401">
        <v>324.07</v>
      </c>
    </row>
    <row r="1402" spans="2:22" x14ac:dyDescent="0.3">
      <c r="B1402" s="5">
        <f t="shared" si="63"/>
        <v>44966.632835648154</v>
      </c>
      <c r="C1402" s="2">
        <v>44966.645277719908</v>
      </c>
      <c r="D1402" s="4">
        <f t="shared" si="64"/>
        <v>1675951877</v>
      </c>
      <c r="E1402">
        <v>1.675951877E+18</v>
      </c>
      <c r="F1402">
        <v>16</v>
      </c>
      <c r="G1402">
        <v>16</v>
      </c>
      <c r="H1402">
        <v>17.5</v>
      </c>
      <c r="I1402">
        <v>15</v>
      </c>
      <c r="J1402">
        <v>15</v>
      </c>
      <c r="K1402">
        <v>13</v>
      </c>
      <c r="L1402">
        <v>3</v>
      </c>
      <c r="M1402">
        <v>10</v>
      </c>
      <c r="N1402">
        <f t="shared" si="65"/>
        <v>11</v>
      </c>
      <c r="O1402">
        <v>11</v>
      </c>
      <c r="P1402">
        <v>0</v>
      </c>
      <c r="Q1402">
        <v>0</v>
      </c>
      <c r="R1402">
        <v>0</v>
      </c>
      <c r="S1402">
        <v>135.72999999999999</v>
      </c>
      <c r="T1402">
        <v>1179.44</v>
      </c>
      <c r="U1402">
        <v>79.73</v>
      </c>
      <c r="V1402">
        <v>331.59</v>
      </c>
    </row>
    <row r="1403" spans="2:22" x14ac:dyDescent="0.3">
      <c r="B1403" s="5">
        <f t="shared" si="63"/>
        <v>44966.643252314811</v>
      </c>
      <c r="C1403" s="2">
        <v>44966.655705960649</v>
      </c>
      <c r="D1403" s="4">
        <f t="shared" si="64"/>
        <v>1675952777</v>
      </c>
      <c r="E1403">
        <v>1.675952777E+18</v>
      </c>
      <c r="F1403">
        <v>16</v>
      </c>
      <c r="G1403">
        <v>16</v>
      </c>
      <c r="H1403">
        <v>17.5</v>
      </c>
      <c r="I1403">
        <v>15</v>
      </c>
      <c r="J1403">
        <v>15</v>
      </c>
      <c r="K1403">
        <v>13</v>
      </c>
      <c r="L1403">
        <v>3</v>
      </c>
      <c r="M1403">
        <v>10</v>
      </c>
      <c r="N1403">
        <f t="shared" si="65"/>
        <v>11</v>
      </c>
      <c r="O1403">
        <v>11</v>
      </c>
      <c r="P1403">
        <v>0</v>
      </c>
      <c r="Q1403">
        <v>0</v>
      </c>
      <c r="R1403">
        <v>0</v>
      </c>
      <c r="S1403">
        <v>134.56</v>
      </c>
      <c r="T1403">
        <v>1179.48</v>
      </c>
      <c r="U1403">
        <v>78.25</v>
      </c>
      <c r="V1403">
        <v>334.34</v>
      </c>
    </row>
    <row r="1404" spans="2:22" x14ac:dyDescent="0.3">
      <c r="B1404" s="5">
        <f t="shared" si="63"/>
        <v>44966.653668981482</v>
      </c>
      <c r="C1404" s="3">
        <v>44966.66613420139</v>
      </c>
      <c r="D1404" s="4">
        <f t="shared" si="64"/>
        <v>1675953677</v>
      </c>
      <c r="E1404">
        <v>1.675953677E+18</v>
      </c>
      <c r="F1404">
        <v>16</v>
      </c>
      <c r="G1404">
        <v>16</v>
      </c>
      <c r="H1404">
        <v>18</v>
      </c>
      <c r="I1404">
        <v>15</v>
      </c>
      <c r="J1404">
        <v>15</v>
      </c>
      <c r="K1404">
        <v>13</v>
      </c>
      <c r="L1404">
        <v>3</v>
      </c>
      <c r="M1404">
        <v>14</v>
      </c>
      <c r="N1404">
        <f t="shared" si="65"/>
        <v>11</v>
      </c>
      <c r="O1404">
        <v>11</v>
      </c>
      <c r="P1404">
        <v>0</v>
      </c>
      <c r="Q1404">
        <v>0</v>
      </c>
      <c r="R1404">
        <v>0</v>
      </c>
      <c r="S1404">
        <v>127.18</v>
      </c>
      <c r="T1404">
        <v>1110.5899999999999</v>
      </c>
      <c r="U1404">
        <v>74.11</v>
      </c>
      <c r="V1404">
        <v>321.19</v>
      </c>
    </row>
    <row r="1405" spans="2:22" x14ac:dyDescent="0.3">
      <c r="B1405" s="5">
        <f t="shared" si="63"/>
        <v>44966.664085648154</v>
      </c>
      <c r="C1405" s="2">
        <v>44966.676562442131</v>
      </c>
      <c r="D1405" s="4">
        <f t="shared" si="64"/>
        <v>1675954577</v>
      </c>
      <c r="E1405">
        <v>1.675954577E+18</v>
      </c>
      <c r="F1405">
        <v>16</v>
      </c>
      <c r="G1405">
        <v>16</v>
      </c>
      <c r="H1405">
        <v>18</v>
      </c>
      <c r="I1405">
        <v>15</v>
      </c>
      <c r="J1405">
        <v>15</v>
      </c>
      <c r="K1405">
        <v>13</v>
      </c>
      <c r="L1405">
        <v>3</v>
      </c>
      <c r="M1405">
        <v>14</v>
      </c>
      <c r="N1405">
        <f t="shared" si="65"/>
        <v>11</v>
      </c>
      <c r="O1405">
        <v>11</v>
      </c>
      <c r="P1405">
        <v>0</v>
      </c>
      <c r="Q1405">
        <v>0</v>
      </c>
      <c r="R1405">
        <v>0</v>
      </c>
      <c r="S1405">
        <v>122.87</v>
      </c>
      <c r="T1405">
        <v>1095.4000000000001</v>
      </c>
      <c r="U1405">
        <v>72.650000000000006</v>
      </c>
      <c r="V1405">
        <v>319.16000000000003</v>
      </c>
    </row>
    <row r="1406" spans="2:22" x14ac:dyDescent="0.3">
      <c r="B1406" s="5">
        <f t="shared" si="63"/>
        <v>44966.674502314811</v>
      </c>
      <c r="C1406" s="2">
        <v>44966.686990682872</v>
      </c>
      <c r="D1406" s="4">
        <f t="shared" si="64"/>
        <v>1675955477</v>
      </c>
      <c r="E1406">
        <v>1.675955477E+18</v>
      </c>
      <c r="F1406">
        <v>16</v>
      </c>
      <c r="G1406">
        <v>16</v>
      </c>
      <c r="H1406">
        <v>18</v>
      </c>
      <c r="I1406">
        <v>15</v>
      </c>
      <c r="J1406">
        <v>15</v>
      </c>
      <c r="K1406">
        <v>13</v>
      </c>
      <c r="L1406">
        <v>3</v>
      </c>
      <c r="M1406">
        <v>14</v>
      </c>
      <c r="N1406">
        <f t="shared" si="65"/>
        <v>11</v>
      </c>
      <c r="O1406">
        <v>11</v>
      </c>
      <c r="P1406">
        <v>0</v>
      </c>
      <c r="Q1406">
        <v>0</v>
      </c>
      <c r="R1406">
        <v>0</v>
      </c>
      <c r="S1406">
        <v>117.35</v>
      </c>
      <c r="T1406">
        <v>1073.48</v>
      </c>
      <c r="U1406">
        <v>70.11</v>
      </c>
      <c r="V1406">
        <v>316.25</v>
      </c>
    </row>
    <row r="1407" spans="2:22" x14ac:dyDescent="0.3">
      <c r="B1407" s="5">
        <f t="shared" si="63"/>
        <v>44966.684918981482</v>
      </c>
      <c r="C1407" s="3">
        <v>44966.697418923613</v>
      </c>
      <c r="D1407" s="4">
        <f t="shared" si="64"/>
        <v>1675956377</v>
      </c>
      <c r="E1407">
        <v>1.675956377E+18</v>
      </c>
      <c r="F1407">
        <v>16</v>
      </c>
      <c r="G1407">
        <v>16</v>
      </c>
      <c r="H1407">
        <v>18.5</v>
      </c>
      <c r="I1407">
        <v>15</v>
      </c>
      <c r="J1407">
        <v>15</v>
      </c>
      <c r="K1407">
        <v>13</v>
      </c>
      <c r="L1407">
        <v>3</v>
      </c>
      <c r="M1407">
        <v>14</v>
      </c>
      <c r="N1407">
        <f t="shared" si="65"/>
        <v>11</v>
      </c>
      <c r="O1407">
        <v>11</v>
      </c>
      <c r="P1407">
        <v>0</v>
      </c>
      <c r="Q1407">
        <v>0</v>
      </c>
      <c r="R1407">
        <v>0</v>
      </c>
      <c r="S1407">
        <v>110.82</v>
      </c>
      <c r="T1407">
        <v>1032.74</v>
      </c>
      <c r="U1407">
        <v>67.260000000000005</v>
      </c>
      <c r="V1407">
        <v>309.08</v>
      </c>
    </row>
    <row r="1408" spans="2:22" x14ac:dyDescent="0.3">
      <c r="B1408" s="5">
        <f t="shared" si="63"/>
        <v>44966.695335648154</v>
      </c>
      <c r="C1408" s="2">
        <v>44966.707847164354</v>
      </c>
      <c r="D1408" s="4">
        <f t="shared" si="64"/>
        <v>1675957277</v>
      </c>
      <c r="E1408">
        <v>1.675957277E+18</v>
      </c>
      <c r="F1408">
        <v>16</v>
      </c>
      <c r="G1408">
        <v>16</v>
      </c>
      <c r="H1408">
        <v>18.5</v>
      </c>
      <c r="I1408">
        <v>15</v>
      </c>
      <c r="J1408">
        <v>15</v>
      </c>
      <c r="K1408">
        <v>13</v>
      </c>
      <c r="L1408">
        <v>3</v>
      </c>
      <c r="M1408">
        <v>16</v>
      </c>
      <c r="N1408">
        <f t="shared" si="65"/>
        <v>11</v>
      </c>
      <c r="O1408">
        <v>11</v>
      </c>
      <c r="P1408">
        <v>0</v>
      </c>
      <c r="Q1408">
        <v>0</v>
      </c>
      <c r="R1408">
        <v>0</v>
      </c>
      <c r="S1408">
        <v>100.79</v>
      </c>
      <c r="T1408">
        <v>941.96</v>
      </c>
      <c r="U1408">
        <v>62.26</v>
      </c>
      <c r="V1408">
        <v>293.55</v>
      </c>
    </row>
    <row r="1409" spans="2:22" x14ac:dyDescent="0.3">
      <c r="B1409" s="5">
        <f t="shared" si="63"/>
        <v>44966.705752314811</v>
      </c>
      <c r="C1409" s="2">
        <v>44966.718275405095</v>
      </c>
      <c r="D1409" s="4">
        <f t="shared" si="64"/>
        <v>1675958177</v>
      </c>
      <c r="E1409">
        <v>1.675958177E+18</v>
      </c>
      <c r="F1409">
        <v>16</v>
      </c>
      <c r="G1409">
        <v>16</v>
      </c>
      <c r="H1409">
        <v>18.5</v>
      </c>
      <c r="I1409">
        <v>15</v>
      </c>
      <c r="J1409">
        <v>15</v>
      </c>
      <c r="K1409">
        <v>13</v>
      </c>
      <c r="L1409">
        <v>3</v>
      </c>
      <c r="M1409">
        <v>16</v>
      </c>
      <c r="N1409">
        <f t="shared" si="65"/>
        <v>11</v>
      </c>
      <c r="O1409">
        <v>11</v>
      </c>
      <c r="P1409">
        <v>0</v>
      </c>
      <c r="Q1409">
        <v>0</v>
      </c>
      <c r="R1409">
        <v>0</v>
      </c>
      <c r="S1409">
        <v>92.05</v>
      </c>
      <c r="T1409">
        <v>871.02</v>
      </c>
      <c r="U1409">
        <v>57.79</v>
      </c>
      <c r="V1409">
        <v>284.85000000000002</v>
      </c>
    </row>
    <row r="1410" spans="2:22" x14ac:dyDescent="0.3">
      <c r="B1410" s="5">
        <f t="shared" si="63"/>
        <v>44966.716168981482</v>
      </c>
      <c r="C1410" s="3">
        <v>44966.728703645837</v>
      </c>
      <c r="D1410" s="4">
        <f t="shared" si="64"/>
        <v>1675959077</v>
      </c>
      <c r="E1410">
        <v>1.675959077E+18</v>
      </c>
      <c r="F1410">
        <v>16</v>
      </c>
      <c r="G1410">
        <v>16</v>
      </c>
      <c r="H1410">
        <v>18.5</v>
      </c>
      <c r="I1410">
        <v>15</v>
      </c>
      <c r="J1410">
        <v>15</v>
      </c>
      <c r="K1410">
        <v>13</v>
      </c>
      <c r="L1410">
        <v>2</v>
      </c>
      <c r="M1410">
        <v>16</v>
      </c>
      <c r="N1410">
        <f t="shared" si="65"/>
        <v>11</v>
      </c>
      <c r="O1410">
        <v>11</v>
      </c>
      <c r="P1410">
        <v>0</v>
      </c>
      <c r="Q1410">
        <v>0</v>
      </c>
      <c r="R1410">
        <v>0</v>
      </c>
      <c r="S1410">
        <v>82.09</v>
      </c>
      <c r="T1410">
        <v>784.21</v>
      </c>
      <c r="U1410">
        <v>52.49</v>
      </c>
      <c r="V1410">
        <v>265.27999999999997</v>
      </c>
    </row>
    <row r="1411" spans="2:22" x14ac:dyDescent="0.3">
      <c r="B1411" s="5">
        <f t="shared" ref="B1411:B1474" si="66">(((D1411/60)/60)+1)/24+DATE(1970,1,1)</f>
        <v>44966.726585648154</v>
      </c>
      <c r="C1411" s="2">
        <v>44966.739131886578</v>
      </c>
      <c r="D1411" s="4">
        <f t="shared" ref="D1411:D1474" si="67">E1411*10^-9</f>
        <v>1675959977</v>
      </c>
      <c r="E1411">
        <v>1.675959977E+18</v>
      </c>
      <c r="F1411">
        <v>10</v>
      </c>
      <c r="G1411">
        <v>25</v>
      </c>
      <c r="H1411">
        <v>18</v>
      </c>
      <c r="I1411">
        <v>10</v>
      </c>
      <c r="J1411">
        <v>21.5</v>
      </c>
      <c r="K1411">
        <v>13</v>
      </c>
      <c r="L1411">
        <v>2</v>
      </c>
      <c r="M1411">
        <v>16</v>
      </c>
      <c r="N1411">
        <f t="shared" ref="N1411:N1474" si="68">IF(O1411&gt;40, 40, O1411)</f>
        <v>11</v>
      </c>
      <c r="O1411">
        <v>11</v>
      </c>
      <c r="P1411">
        <v>0</v>
      </c>
      <c r="Q1411">
        <v>0</v>
      </c>
      <c r="R1411">
        <v>0</v>
      </c>
      <c r="S1411">
        <v>71.06</v>
      </c>
      <c r="T1411">
        <v>678.93</v>
      </c>
      <c r="U1411">
        <v>46.39</v>
      </c>
      <c r="V1411">
        <v>236.79</v>
      </c>
    </row>
    <row r="1412" spans="2:22" x14ac:dyDescent="0.3">
      <c r="B1412" s="5">
        <f t="shared" si="66"/>
        <v>44966.737002314811</v>
      </c>
      <c r="C1412" s="2">
        <v>44966.749560127311</v>
      </c>
      <c r="D1412" s="4">
        <f t="shared" si="67"/>
        <v>1675960877</v>
      </c>
      <c r="E1412">
        <v>1.675960877E+18</v>
      </c>
      <c r="F1412">
        <v>10</v>
      </c>
      <c r="G1412">
        <v>25</v>
      </c>
      <c r="H1412">
        <v>18</v>
      </c>
      <c r="I1412">
        <v>10</v>
      </c>
      <c r="J1412">
        <v>21.5</v>
      </c>
      <c r="K1412">
        <v>13</v>
      </c>
      <c r="L1412">
        <v>3</v>
      </c>
      <c r="M1412">
        <v>14</v>
      </c>
      <c r="N1412">
        <f t="shared" si="68"/>
        <v>14.5</v>
      </c>
      <c r="O1412">
        <v>14.5</v>
      </c>
      <c r="P1412">
        <v>0</v>
      </c>
      <c r="Q1412">
        <v>1</v>
      </c>
      <c r="R1412">
        <v>1</v>
      </c>
      <c r="S1412">
        <v>61.14</v>
      </c>
      <c r="T1412">
        <v>586.70000000000005</v>
      </c>
      <c r="U1412">
        <v>40.770000000000003</v>
      </c>
      <c r="V1412">
        <v>209.92</v>
      </c>
    </row>
    <row r="1413" spans="2:22" x14ac:dyDescent="0.3">
      <c r="B1413" s="5">
        <f t="shared" si="66"/>
        <v>44966.747418981482</v>
      </c>
      <c r="C1413" s="3">
        <v>44966.759988368052</v>
      </c>
      <c r="D1413" s="4">
        <f t="shared" si="67"/>
        <v>1675961777</v>
      </c>
      <c r="E1413">
        <v>1.675961777E+18</v>
      </c>
      <c r="F1413">
        <v>10</v>
      </c>
      <c r="G1413">
        <v>25</v>
      </c>
      <c r="H1413">
        <v>17.5</v>
      </c>
      <c r="I1413">
        <v>10</v>
      </c>
      <c r="J1413">
        <v>21.5</v>
      </c>
      <c r="K1413">
        <v>13</v>
      </c>
      <c r="L1413">
        <v>0</v>
      </c>
      <c r="M1413">
        <v>14</v>
      </c>
      <c r="N1413">
        <f t="shared" si="68"/>
        <v>40</v>
      </c>
      <c r="O1413">
        <v>46</v>
      </c>
      <c r="P1413">
        <v>1</v>
      </c>
      <c r="Q1413">
        <v>0</v>
      </c>
      <c r="R1413">
        <v>0</v>
      </c>
      <c r="S1413">
        <v>48.16</v>
      </c>
      <c r="T1413">
        <v>445.88</v>
      </c>
      <c r="U1413">
        <v>32.71</v>
      </c>
      <c r="V1413">
        <v>163.31</v>
      </c>
    </row>
    <row r="1414" spans="2:22" x14ac:dyDescent="0.3">
      <c r="B1414" s="5">
        <f t="shared" si="66"/>
        <v>44966.757835648154</v>
      </c>
      <c r="C1414" s="2">
        <v>44966.770416608793</v>
      </c>
      <c r="D1414" s="4">
        <f t="shared" si="67"/>
        <v>1675962677</v>
      </c>
      <c r="E1414">
        <v>1.675962677E+18</v>
      </c>
      <c r="F1414">
        <v>10</v>
      </c>
      <c r="G1414">
        <v>25</v>
      </c>
      <c r="H1414">
        <v>17</v>
      </c>
      <c r="I1414">
        <v>10</v>
      </c>
      <c r="J1414">
        <v>21.5</v>
      </c>
      <c r="K1414">
        <v>13</v>
      </c>
      <c r="L1414">
        <v>-1</v>
      </c>
      <c r="M1414">
        <v>14</v>
      </c>
      <c r="N1414">
        <f t="shared" si="68"/>
        <v>40</v>
      </c>
      <c r="O1414">
        <v>55.5</v>
      </c>
      <c r="P1414">
        <v>1</v>
      </c>
      <c r="Q1414">
        <v>0</v>
      </c>
      <c r="R1414">
        <v>0</v>
      </c>
      <c r="S1414">
        <v>34.86</v>
      </c>
      <c r="T1414">
        <v>300.24</v>
      </c>
      <c r="U1414">
        <v>23.84</v>
      </c>
      <c r="V1414">
        <v>112.23</v>
      </c>
    </row>
    <row r="1415" spans="2:22" x14ac:dyDescent="0.3">
      <c r="B1415" s="5">
        <f t="shared" si="66"/>
        <v>44966.768252314811</v>
      </c>
      <c r="C1415" s="2">
        <v>44966.780844849534</v>
      </c>
      <c r="D1415" s="4">
        <f t="shared" si="67"/>
        <v>1675963577</v>
      </c>
      <c r="E1415">
        <v>1.675963577E+18</v>
      </c>
      <c r="F1415">
        <v>10</v>
      </c>
      <c r="G1415">
        <v>25</v>
      </c>
      <c r="H1415">
        <v>17</v>
      </c>
      <c r="I1415">
        <v>10</v>
      </c>
      <c r="J1415">
        <v>21.5</v>
      </c>
      <c r="K1415">
        <v>13</v>
      </c>
      <c r="L1415">
        <v>-1</v>
      </c>
      <c r="M1415">
        <v>14</v>
      </c>
      <c r="N1415">
        <f t="shared" si="68"/>
        <v>40</v>
      </c>
      <c r="O1415">
        <v>59.5</v>
      </c>
      <c r="P1415">
        <v>0</v>
      </c>
      <c r="Q1415">
        <v>1</v>
      </c>
      <c r="R1415">
        <v>1</v>
      </c>
      <c r="S1415">
        <v>22.49</v>
      </c>
      <c r="T1415">
        <v>168.66</v>
      </c>
      <c r="U1415">
        <v>15.2</v>
      </c>
      <c r="V1415">
        <v>64.62</v>
      </c>
    </row>
    <row r="1416" spans="2:22" x14ac:dyDescent="0.3">
      <c r="B1416" s="5">
        <f t="shared" si="66"/>
        <v>44966.778668981482</v>
      </c>
      <c r="C1416" s="3">
        <v>44966.791273090275</v>
      </c>
      <c r="D1416" s="4">
        <f t="shared" si="67"/>
        <v>1675964477</v>
      </c>
      <c r="E1416">
        <v>1.675964477E+18</v>
      </c>
      <c r="F1416">
        <v>10</v>
      </c>
      <c r="G1416">
        <v>25</v>
      </c>
      <c r="H1416">
        <v>16.5</v>
      </c>
      <c r="I1416">
        <v>10</v>
      </c>
      <c r="J1416">
        <v>21.5</v>
      </c>
      <c r="K1416">
        <v>13</v>
      </c>
      <c r="L1416">
        <v>-2</v>
      </c>
      <c r="M1416">
        <v>12</v>
      </c>
      <c r="N1416">
        <f t="shared" si="68"/>
        <v>20</v>
      </c>
      <c r="O1416">
        <v>20</v>
      </c>
      <c r="P1416">
        <v>0</v>
      </c>
      <c r="Q1416">
        <v>1</v>
      </c>
      <c r="R1416">
        <v>1</v>
      </c>
      <c r="S1416">
        <v>12.82</v>
      </c>
      <c r="T1416">
        <v>81.28</v>
      </c>
      <c r="U1416">
        <v>8.43</v>
      </c>
      <c r="V1416">
        <v>32.04</v>
      </c>
    </row>
    <row r="1417" spans="2:22" x14ac:dyDescent="0.3">
      <c r="B1417" s="5">
        <f t="shared" si="66"/>
        <v>44966.789085648154</v>
      </c>
      <c r="C1417" s="2">
        <v>44966.801701331016</v>
      </c>
      <c r="D1417" s="4">
        <f t="shared" si="67"/>
        <v>1675965377</v>
      </c>
      <c r="E1417">
        <v>1.675965377E+18</v>
      </c>
      <c r="F1417">
        <v>10</v>
      </c>
      <c r="G1417">
        <v>25</v>
      </c>
      <c r="H1417">
        <v>16.5</v>
      </c>
      <c r="I1417">
        <v>10</v>
      </c>
      <c r="J1417">
        <v>21.5</v>
      </c>
      <c r="K1417">
        <v>13</v>
      </c>
      <c r="L1417">
        <v>-2</v>
      </c>
      <c r="M1417">
        <v>12</v>
      </c>
      <c r="N1417">
        <f t="shared" si="68"/>
        <v>20.5</v>
      </c>
      <c r="O1417">
        <v>20.5</v>
      </c>
      <c r="P1417">
        <v>0</v>
      </c>
      <c r="Q1417">
        <v>1</v>
      </c>
      <c r="R1417">
        <v>1</v>
      </c>
      <c r="S1417">
        <v>0</v>
      </c>
      <c r="T1417">
        <v>0</v>
      </c>
      <c r="U1417">
        <v>0</v>
      </c>
      <c r="V1417">
        <v>0</v>
      </c>
    </row>
    <row r="1418" spans="2:22" x14ac:dyDescent="0.3">
      <c r="B1418" s="5">
        <f t="shared" si="66"/>
        <v>44966.799513888895</v>
      </c>
      <c r="C1418" s="2">
        <v>44966.812129571757</v>
      </c>
      <c r="D1418" s="4">
        <f t="shared" si="67"/>
        <v>1675966278</v>
      </c>
      <c r="E1418">
        <v>1.675966278E+18</v>
      </c>
      <c r="F1418">
        <v>10</v>
      </c>
      <c r="G1418">
        <v>25</v>
      </c>
      <c r="H1418">
        <v>16</v>
      </c>
      <c r="I1418">
        <v>10</v>
      </c>
      <c r="J1418">
        <v>21.5</v>
      </c>
      <c r="K1418">
        <v>13</v>
      </c>
      <c r="L1418">
        <v>-2</v>
      </c>
      <c r="M1418">
        <v>12</v>
      </c>
      <c r="N1418">
        <f t="shared" si="68"/>
        <v>16.5</v>
      </c>
      <c r="O1418">
        <v>16.5</v>
      </c>
      <c r="P1418">
        <v>0</v>
      </c>
      <c r="Q1418">
        <v>1</v>
      </c>
      <c r="R1418">
        <v>1</v>
      </c>
      <c r="S1418">
        <v>0</v>
      </c>
      <c r="T1418">
        <v>0</v>
      </c>
      <c r="U1418">
        <v>0</v>
      </c>
      <c r="V1418">
        <v>0</v>
      </c>
    </row>
    <row r="1419" spans="2:22" x14ac:dyDescent="0.3">
      <c r="B1419" s="5">
        <f t="shared" si="66"/>
        <v>44966.809942129628</v>
      </c>
      <c r="C1419" s="3">
        <v>44966.822557812498</v>
      </c>
      <c r="D1419" s="4">
        <f t="shared" si="67"/>
        <v>1675967179</v>
      </c>
      <c r="E1419">
        <v>1.675967179E+18</v>
      </c>
      <c r="F1419">
        <v>10</v>
      </c>
      <c r="G1419">
        <v>25</v>
      </c>
      <c r="H1419">
        <v>16</v>
      </c>
      <c r="I1419">
        <v>10</v>
      </c>
      <c r="J1419">
        <v>21.5</v>
      </c>
      <c r="K1419">
        <v>13</v>
      </c>
      <c r="L1419">
        <v>-1</v>
      </c>
      <c r="M1419">
        <v>4</v>
      </c>
      <c r="N1419">
        <f t="shared" si="68"/>
        <v>16</v>
      </c>
      <c r="O1419">
        <v>16</v>
      </c>
      <c r="P1419">
        <v>0</v>
      </c>
      <c r="Q1419">
        <v>1</v>
      </c>
      <c r="R1419">
        <v>1</v>
      </c>
      <c r="S1419">
        <v>0</v>
      </c>
      <c r="T1419">
        <v>0</v>
      </c>
      <c r="U1419">
        <v>0</v>
      </c>
      <c r="V1419">
        <v>0</v>
      </c>
    </row>
    <row r="1420" spans="2:22" x14ac:dyDescent="0.3">
      <c r="B1420" s="5">
        <f t="shared" si="66"/>
        <v>44966.820358796293</v>
      </c>
      <c r="C1420" s="2">
        <v>44966.832986053239</v>
      </c>
      <c r="D1420" s="4">
        <f t="shared" si="67"/>
        <v>1675968079</v>
      </c>
      <c r="E1420">
        <v>1.675968079E+18</v>
      </c>
      <c r="F1420">
        <v>10</v>
      </c>
      <c r="G1420">
        <v>25</v>
      </c>
      <c r="H1420">
        <v>16</v>
      </c>
      <c r="I1420">
        <v>10</v>
      </c>
      <c r="J1420">
        <v>21.5</v>
      </c>
      <c r="K1420">
        <v>13</v>
      </c>
      <c r="L1420">
        <v>-2</v>
      </c>
      <c r="M1420">
        <v>1</v>
      </c>
      <c r="N1420">
        <f t="shared" si="68"/>
        <v>15.5</v>
      </c>
      <c r="O1420">
        <v>15.5</v>
      </c>
      <c r="P1420">
        <v>0</v>
      </c>
      <c r="Q1420">
        <v>1</v>
      </c>
      <c r="R1420">
        <v>1</v>
      </c>
      <c r="S1420">
        <v>0</v>
      </c>
      <c r="T1420">
        <v>0</v>
      </c>
      <c r="U1420">
        <v>0</v>
      </c>
      <c r="V1420">
        <v>0</v>
      </c>
    </row>
    <row r="1421" spans="2:22" x14ac:dyDescent="0.3">
      <c r="B1421" s="5">
        <f t="shared" si="66"/>
        <v>44966.830775462964</v>
      </c>
      <c r="C1421" s="2">
        <v>44966.84341429398</v>
      </c>
      <c r="D1421" s="4">
        <f t="shared" si="67"/>
        <v>1675968979</v>
      </c>
      <c r="E1421">
        <v>1.675968979E+18</v>
      </c>
      <c r="F1421">
        <v>10</v>
      </c>
      <c r="G1421">
        <v>25</v>
      </c>
      <c r="H1421">
        <v>16</v>
      </c>
      <c r="I1421">
        <v>10</v>
      </c>
      <c r="J1421">
        <v>21.5</v>
      </c>
      <c r="K1421">
        <v>13</v>
      </c>
      <c r="L1421">
        <v>-2</v>
      </c>
      <c r="M1421">
        <v>1</v>
      </c>
      <c r="N1421">
        <f t="shared" si="68"/>
        <v>15.5</v>
      </c>
      <c r="O1421">
        <v>15.5</v>
      </c>
      <c r="P1421">
        <v>0</v>
      </c>
      <c r="Q1421">
        <v>1</v>
      </c>
      <c r="R1421">
        <v>1</v>
      </c>
      <c r="S1421">
        <v>0</v>
      </c>
      <c r="T1421">
        <v>0</v>
      </c>
      <c r="U1421">
        <v>0</v>
      </c>
      <c r="V1421">
        <v>0</v>
      </c>
    </row>
    <row r="1422" spans="2:22" x14ac:dyDescent="0.3">
      <c r="B1422" s="5">
        <f t="shared" si="66"/>
        <v>44966.841192129628</v>
      </c>
      <c r="C1422" s="3">
        <v>44966.853842534721</v>
      </c>
      <c r="D1422" s="4">
        <f t="shared" si="67"/>
        <v>1675969879</v>
      </c>
      <c r="E1422">
        <v>1.675969879E+18</v>
      </c>
      <c r="F1422">
        <v>10</v>
      </c>
      <c r="G1422">
        <v>25</v>
      </c>
      <c r="H1422">
        <v>15.5</v>
      </c>
      <c r="I1422">
        <v>10</v>
      </c>
      <c r="J1422">
        <v>21.5</v>
      </c>
      <c r="K1422">
        <v>13</v>
      </c>
      <c r="L1422">
        <v>-1</v>
      </c>
      <c r="M1422">
        <v>1</v>
      </c>
      <c r="N1422">
        <f t="shared" si="68"/>
        <v>15.5</v>
      </c>
      <c r="O1422">
        <v>15.5</v>
      </c>
      <c r="P1422">
        <v>0</v>
      </c>
      <c r="Q1422">
        <v>1</v>
      </c>
      <c r="R1422">
        <v>1</v>
      </c>
      <c r="S1422">
        <v>0</v>
      </c>
      <c r="T1422">
        <v>0</v>
      </c>
      <c r="U1422">
        <v>0</v>
      </c>
      <c r="V1422">
        <v>0</v>
      </c>
    </row>
    <row r="1423" spans="2:22" x14ac:dyDescent="0.3">
      <c r="B1423" s="5">
        <f t="shared" si="66"/>
        <v>44966.851620370369</v>
      </c>
      <c r="C1423" s="2">
        <v>44966.864270775463</v>
      </c>
      <c r="D1423" s="4">
        <f t="shared" si="67"/>
        <v>1675970780</v>
      </c>
      <c r="E1423">
        <v>1.67597078E+18</v>
      </c>
      <c r="F1423">
        <v>10</v>
      </c>
      <c r="G1423">
        <v>25</v>
      </c>
      <c r="H1423">
        <v>15.5</v>
      </c>
      <c r="I1423">
        <v>10</v>
      </c>
      <c r="J1423">
        <v>21.5</v>
      </c>
      <c r="K1423">
        <v>13</v>
      </c>
      <c r="L1423">
        <v>-1</v>
      </c>
      <c r="M1423">
        <v>1</v>
      </c>
      <c r="N1423">
        <f t="shared" si="68"/>
        <v>15.5</v>
      </c>
      <c r="O1423">
        <v>15.5</v>
      </c>
      <c r="P1423">
        <v>0</v>
      </c>
      <c r="Q1423">
        <v>1</v>
      </c>
      <c r="R1423">
        <v>1</v>
      </c>
      <c r="S1423">
        <v>0</v>
      </c>
      <c r="T1423">
        <v>0</v>
      </c>
      <c r="U1423">
        <v>0</v>
      </c>
      <c r="V1423">
        <v>0</v>
      </c>
    </row>
    <row r="1424" spans="2:22" x14ac:dyDescent="0.3">
      <c r="B1424" s="5">
        <f t="shared" si="66"/>
        <v>44966.862037037034</v>
      </c>
      <c r="C1424" s="2">
        <v>44966.874699016204</v>
      </c>
      <c r="D1424" s="4">
        <f t="shared" si="67"/>
        <v>1675971680</v>
      </c>
      <c r="E1424">
        <v>1.67597168E+18</v>
      </c>
      <c r="F1424">
        <v>10</v>
      </c>
      <c r="G1424">
        <v>25</v>
      </c>
      <c r="H1424">
        <v>15.5</v>
      </c>
      <c r="I1424">
        <v>10</v>
      </c>
      <c r="J1424">
        <v>21.5</v>
      </c>
      <c r="K1424">
        <v>13</v>
      </c>
      <c r="L1424">
        <v>-1</v>
      </c>
      <c r="M1424">
        <v>2</v>
      </c>
      <c r="N1424">
        <f t="shared" si="68"/>
        <v>15.5</v>
      </c>
      <c r="O1424">
        <v>15.5</v>
      </c>
      <c r="P1424">
        <v>0</v>
      </c>
      <c r="Q1424">
        <v>1</v>
      </c>
      <c r="R1424">
        <v>1</v>
      </c>
      <c r="S1424">
        <v>0</v>
      </c>
      <c r="T1424">
        <v>0</v>
      </c>
      <c r="U1424">
        <v>0</v>
      </c>
      <c r="V1424">
        <v>0</v>
      </c>
    </row>
    <row r="1425" spans="2:22" x14ac:dyDescent="0.3">
      <c r="B1425" s="5">
        <f t="shared" si="66"/>
        <v>44966.872453703705</v>
      </c>
      <c r="C1425" s="3">
        <v>44966.885127256945</v>
      </c>
      <c r="D1425" s="4">
        <f t="shared" si="67"/>
        <v>1675972580</v>
      </c>
      <c r="E1425">
        <v>1.67597258E+18</v>
      </c>
      <c r="F1425">
        <v>10</v>
      </c>
      <c r="G1425">
        <v>25</v>
      </c>
      <c r="H1425">
        <v>15</v>
      </c>
      <c r="I1425">
        <v>10</v>
      </c>
      <c r="J1425">
        <v>21.5</v>
      </c>
      <c r="K1425">
        <v>13</v>
      </c>
      <c r="L1425">
        <v>-2</v>
      </c>
      <c r="M1425">
        <v>2</v>
      </c>
      <c r="N1425">
        <f t="shared" si="68"/>
        <v>15.5</v>
      </c>
      <c r="O1425">
        <v>15.5</v>
      </c>
      <c r="P1425">
        <v>0</v>
      </c>
      <c r="Q1425">
        <v>1</v>
      </c>
      <c r="R1425">
        <v>1</v>
      </c>
      <c r="S1425">
        <v>0</v>
      </c>
      <c r="T1425">
        <v>0</v>
      </c>
      <c r="U1425">
        <v>0</v>
      </c>
      <c r="V1425">
        <v>0</v>
      </c>
    </row>
    <row r="1426" spans="2:22" x14ac:dyDescent="0.3">
      <c r="B1426" s="5">
        <f t="shared" si="66"/>
        <v>44966.882870370369</v>
      </c>
      <c r="C1426" s="2">
        <v>44966.895555497686</v>
      </c>
      <c r="D1426" s="4">
        <f t="shared" si="67"/>
        <v>1675973480</v>
      </c>
      <c r="E1426">
        <v>1.67597348E+18</v>
      </c>
      <c r="F1426">
        <v>10</v>
      </c>
      <c r="G1426">
        <v>25</v>
      </c>
      <c r="H1426">
        <v>15</v>
      </c>
      <c r="I1426">
        <v>10</v>
      </c>
      <c r="J1426">
        <v>21.5</v>
      </c>
      <c r="K1426">
        <v>13</v>
      </c>
      <c r="L1426">
        <v>-3</v>
      </c>
      <c r="M1426">
        <v>2</v>
      </c>
      <c r="N1426">
        <f t="shared" si="68"/>
        <v>15.5</v>
      </c>
      <c r="O1426">
        <v>15.5</v>
      </c>
      <c r="P1426">
        <v>0</v>
      </c>
      <c r="Q1426">
        <v>1</v>
      </c>
      <c r="R1426">
        <v>1</v>
      </c>
      <c r="S1426">
        <v>0</v>
      </c>
      <c r="T1426">
        <v>0</v>
      </c>
      <c r="U1426">
        <v>0</v>
      </c>
      <c r="V1426">
        <v>0</v>
      </c>
    </row>
    <row r="1427" spans="2:22" x14ac:dyDescent="0.3">
      <c r="B1427" s="5">
        <f t="shared" si="66"/>
        <v>44966.893287037034</v>
      </c>
      <c r="C1427" s="2">
        <v>44966.905983738427</v>
      </c>
      <c r="D1427" s="4">
        <f t="shared" si="67"/>
        <v>1675974380</v>
      </c>
      <c r="E1427">
        <v>1.67597438E+18</v>
      </c>
      <c r="F1427">
        <v>10</v>
      </c>
      <c r="G1427">
        <v>25</v>
      </c>
      <c r="H1427">
        <v>15</v>
      </c>
      <c r="I1427">
        <v>10</v>
      </c>
      <c r="J1427">
        <v>21.5</v>
      </c>
      <c r="K1427">
        <v>13</v>
      </c>
      <c r="L1427">
        <v>-2</v>
      </c>
      <c r="M1427">
        <v>2</v>
      </c>
      <c r="N1427">
        <f t="shared" si="68"/>
        <v>20.5</v>
      </c>
      <c r="O1427">
        <v>20.5</v>
      </c>
      <c r="P1427">
        <v>0</v>
      </c>
      <c r="Q1427">
        <v>1</v>
      </c>
      <c r="R1427">
        <v>1</v>
      </c>
      <c r="S1427">
        <v>0</v>
      </c>
      <c r="T1427">
        <v>0</v>
      </c>
      <c r="U1427">
        <v>0</v>
      </c>
      <c r="V1427">
        <v>0</v>
      </c>
    </row>
    <row r="1428" spans="2:22" x14ac:dyDescent="0.3">
      <c r="B1428" s="5">
        <f t="shared" si="66"/>
        <v>44966.903703703705</v>
      </c>
      <c r="C1428" s="3">
        <v>44966.916411979168</v>
      </c>
      <c r="D1428" s="4">
        <f t="shared" si="67"/>
        <v>1675975280</v>
      </c>
      <c r="E1428">
        <v>1.67597528E+18</v>
      </c>
      <c r="F1428">
        <v>10</v>
      </c>
      <c r="G1428">
        <v>25</v>
      </c>
      <c r="H1428">
        <v>15</v>
      </c>
      <c r="I1428">
        <v>10</v>
      </c>
      <c r="J1428">
        <v>21.5</v>
      </c>
      <c r="K1428">
        <v>13</v>
      </c>
      <c r="L1428">
        <v>-2</v>
      </c>
      <c r="M1428">
        <v>2</v>
      </c>
      <c r="N1428">
        <f t="shared" si="68"/>
        <v>21</v>
      </c>
      <c r="O1428">
        <v>21</v>
      </c>
      <c r="P1428">
        <v>0</v>
      </c>
      <c r="Q1428">
        <v>1</v>
      </c>
      <c r="R1428">
        <v>1</v>
      </c>
      <c r="S1428">
        <v>0</v>
      </c>
      <c r="T1428">
        <v>0</v>
      </c>
      <c r="U1428">
        <v>0</v>
      </c>
      <c r="V1428">
        <v>0</v>
      </c>
    </row>
    <row r="1429" spans="2:22" x14ac:dyDescent="0.3">
      <c r="B1429" s="5">
        <f t="shared" si="66"/>
        <v>44966.914120370369</v>
      </c>
      <c r="C1429" s="2">
        <v>44966.926840219909</v>
      </c>
      <c r="D1429" s="4">
        <f t="shared" si="67"/>
        <v>1675976180</v>
      </c>
      <c r="E1429">
        <v>1.67597618E+18</v>
      </c>
      <c r="F1429">
        <v>10</v>
      </c>
      <c r="G1429">
        <v>25</v>
      </c>
      <c r="H1429">
        <v>15</v>
      </c>
      <c r="I1429">
        <v>10</v>
      </c>
      <c r="J1429">
        <v>21.5</v>
      </c>
      <c r="K1429">
        <v>12.5</v>
      </c>
      <c r="L1429">
        <v>-1</v>
      </c>
      <c r="M1429">
        <v>2</v>
      </c>
      <c r="N1429">
        <f t="shared" si="68"/>
        <v>16.5</v>
      </c>
      <c r="O1429">
        <v>16.5</v>
      </c>
      <c r="P1429">
        <v>0</v>
      </c>
      <c r="Q1429">
        <v>1</v>
      </c>
      <c r="R1429">
        <v>1</v>
      </c>
      <c r="S1429">
        <v>0</v>
      </c>
      <c r="T1429">
        <v>0</v>
      </c>
      <c r="U1429">
        <v>0</v>
      </c>
      <c r="V1429">
        <v>0</v>
      </c>
    </row>
    <row r="1430" spans="2:22" x14ac:dyDescent="0.3">
      <c r="B1430" s="5">
        <f t="shared" si="66"/>
        <v>44966.924537037034</v>
      </c>
      <c r="C1430" s="2">
        <v>44966.93726846065</v>
      </c>
      <c r="D1430" s="4">
        <f t="shared" si="67"/>
        <v>1675977080</v>
      </c>
      <c r="E1430">
        <v>1.67597708E+18</v>
      </c>
      <c r="F1430">
        <v>10</v>
      </c>
      <c r="G1430">
        <v>25</v>
      </c>
      <c r="H1430">
        <v>15</v>
      </c>
      <c r="I1430">
        <v>10</v>
      </c>
      <c r="J1430">
        <v>21.5</v>
      </c>
      <c r="K1430">
        <v>13</v>
      </c>
      <c r="L1430">
        <v>-2</v>
      </c>
      <c r="M1430">
        <v>2</v>
      </c>
      <c r="N1430">
        <f t="shared" si="68"/>
        <v>16</v>
      </c>
      <c r="O1430">
        <v>16</v>
      </c>
      <c r="P1430">
        <v>0</v>
      </c>
      <c r="Q1430">
        <v>1</v>
      </c>
      <c r="R1430">
        <v>1</v>
      </c>
      <c r="S1430">
        <v>0</v>
      </c>
      <c r="T1430">
        <v>0</v>
      </c>
      <c r="U1430">
        <v>0</v>
      </c>
      <c r="V1430">
        <v>0</v>
      </c>
    </row>
    <row r="1431" spans="2:22" x14ac:dyDescent="0.3">
      <c r="B1431" s="5">
        <f t="shared" si="66"/>
        <v>44966.934953703705</v>
      </c>
      <c r="C1431" s="3">
        <v>44966.947696701391</v>
      </c>
      <c r="D1431" s="4">
        <f t="shared" si="67"/>
        <v>1675977980</v>
      </c>
      <c r="E1431">
        <v>1.67597798E+18</v>
      </c>
      <c r="F1431">
        <v>10</v>
      </c>
      <c r="G1431">
        <v>25</v>
      </c>
      <c r="H1431">
        <v>14.5</v>
      </c>
      <c r="I1431">
        <v>10</v>
      </c>
      <c r="J1431">
        <v>21.5</v>
      </c>
      <c r="K1431">
        <v>13</v>
      </c>
      <c r="L1431">
        <v>-2</v>
      </c>
      <c r="M1431">
        <v>2</v>
      </c>
      <c r="N1431">
        <f t="shared" si="68"/>
        <v>16</v>
      </c>
      <c r="O1431">
        <v>16</v>
      </c>
      <c r="P1431">
        <v>0</v>
      </c>
      <c r="Q1431">
        <v>1</v>
      </c>
      <c r="R1431">
        <v>1</v>
      </c>
      <c r="S1431">
        <v>0</v>
      </c>
      <c r="T1431">
        <v>0</v>
      </c>
      <c r="U1431">
        <v>0</v>
      </c>
      <c r="V1431">
        <v>0</v>
      </c>
    </row>
    <row r="1432" spans="2:22" x14ac:dyDescent="0.3">
      <c r="B1432" s="5">
        <f t="shared" si="66"/>
        <v>44966.945381944446</v>
      </c>
      <c r="C1432" s="2">
        <v>44966.958124942132</v>
      </c>
      <c r="D1432" s="4">
        <f t="shared" si="67"/>
        <v>1675978881</v>
      </c>
      <c r="E1432">
        <v>1.675978881E+18</v>
      </c>
      <c r="F1432">
        <v>10</v>
      </c>
      <c r="G1432">
        <v>25</v>
      </c>
      <c r="H1432">
        <v>14.5</v>
      </c>
      <c r="I1432">
        <v>10</v>
      </c>
      <c r="J1432">
        <v>21.5</v>
      </c>
      <c r="K1432">
        <v>12.5</v>
      </c>
      <c r="L1432">
        <v>-3</v>
      </c>
      <c r="M1432">
        <v>2</v>
      </c>
      <c r="N1432">
        <f t="shared" si="68"/>
        <v>15.5</v>
      </c>
      <c r="O1432">
        <v>15.5</v>
      </c>
      <c r="P1432">
        <v>0</v>
      </c>
      <c r="Q1432">
        <v>1</v>
      </c>
      <c r="R1432">
        <v>1</v>
      </c>
      <c r="S1432">
        <v>0</v>
      </c>
      <c r="T1432">
        <v>0</v>
      </c>
      <c r="U1432">
        <v>0</v>
      </c>
      <c r="V1432">
        <v>0</v>
      </c>
    </row>
    <row r="1433" spans="2:22" x14ac:dyDescent="0.3">
      <c r="B1433" s="5">
        <f t="shared" si="66"/>
        <v>44966.955810185187</v>
      </c>
      <c r="C1433" s="2">
        <v>44966.968553182873</v>
      </c>
      <c r="D1433" s="4">
        <f t="shared" si="67"/>
        <v>1675979782</v>
      </c>
      <c r="E1433">
        <v>1.675979782E+18</v>
      </c>
      <c r="F1433">
        <v>10</v>
      </c>
      <c r="G1433">
        <v>25</v>
      </c>
      <c r="H1433">
        <v>14.5</v>
      </c>
      <c r="I1433">
        <v>10</v>
      </c>
      <c r="J1433">
        <v>21.5</v>
      </c>
      <c r="K1433">
        <v>12.5</v>
      </c>
      <c r="L1433">
        <v>-2</v>
      </c>
      <c r="M1433">
        <v>2</v>
      </c>
      <c r="N1433">
        <f t="shared" si="68"/>
        <v>15.5</v>
      </c>
      <c r="O1433">
        <v>15.5</v>
      </c>
      <c r="P1433">
        <v>0</v>
      </c>
      <c r="Q1433">
        <v>1</v>
      </c>
      <c r="R1433">
        <v>1</v>
      </c>
      <c r="S1433">
        <v>0</v>
      </c>
      <c r="T1433">
        <v>0</v>
      </c>
      <c r="U1433">
        <v>0</v>
      </c>
      <c r="V1433">
        <v>0</v>
      </c>
    </row>
    <row r="1434" spans="2:22" x14ac:dyDescent="0.3">
      <c r="B1434" s="5">
        <f t="shared" si="66"/>
        <v>44966.966226851851</v>
      </c>
      <c r="C1434" s="3">
        <v>44966.978981423614</v>
      </c>
      <c r="D1434" s="4">
        <f t="shared" si="67"/>
        <v>1675980682</v>
      </c>
      <c r="E1434">
        <v>1.675980682E+18</v>
      </c>
      <c r="F1434">
        <v>10</v>
      </c>
      <c r="G1434">
        <v>25</v>
      </c>
      <c r="H1434">
        <v>14.5</v>
      </c>
      <c r="I1434">
        <v>10</v>
      </c>
      <c r="J1434">
        <v>21.5</v>
      </c>
      <c r="K1434">
        <v>12.5</v>
      </c>
      <c r="L1434">
        <v>-3</v>
      </c>
      <c r="M1434">
        <v>2</v>
      </c>
      <c r="N1434">
        <f t="shared" si="68"/>
        <v>15.5</v>
      </c>
      <c r="O1434">
        <v>15.5</v>
      </c>
      <c r="P1434">
        <v>0</v>
      </c>
      <c r="Q1434">
        <v>1</v>
      </c>
      <c r="R1434">
        <v>1</v>
      </c>
      <c r="S1434">
        <v>0</v>
      </c>
      <c r="T1434">
        <v>0</v>
      </c>
      <c r="U1434">
        <v>0</v>
      </c>
      <c r="V1434">
        <v>0</v>
      </c>
    </row>
    <row r="1435" spans="2:22" x14ac:dyDescent="0.3">
      <c r="B1435" s="5">
        <f t="shared" si="66"/>
        <v>44966.976643518516</v>
      </c>
      <c r="C1435" s="2">
        <v>44966.989409664355</v>
      </c>
      <c r="D1435" s="4">
        <f t="shared" si="67"/>
        <v>1675981582</v>
      </c>
      <c r="E1435">
        <v>1.675981582E+18</v>
      </c>
      <c r="F1435">
        <v>10</v>
      </c>
      <c r="G1435">
        <v>25</v>
      </c>
      <c r="H1435">
        <v>14.5</v>
      </c>
      <c r="I1435">
        <v>10</v>
      </c>
      <c r="J1435">
        <v>21.5</v>
      </c>
      <c r="K1435">
        <v>12.5</v>
      </c>
      <c r="L1435">
        <v>-2</v>
      </c>
      <c r="M1435">
        <v>2</v>
      </c>
      <c r="N1435">
        <f t="shared" si="68"/>
        <v>15.5</v>
      </c>
      <c r="O1435">
        <v>15.5</v>
      </c>
      <c r="P1435">
        <v>0</v>
      </c>
      <c r="Q1435">
        <v>1</v>
      </c>
      <c r="R1435">
        <v>1</v>
      </c>
      <c r="S1435">
        <v>0</v>
      </c>
      <c r="T1435">
        <v>0</v>
      </c>
      <c r="U1435">
        <v>0</v>
      </c>
      <c r="V1435">
        <v>0</v>
      </c>
    </row>
    <row r="1436" spans="2:22" x14ac:dyDescent="0.3">
      <c r="B1436" s="5">
        <f t="shared" si="66"/>
        <v>44966.987060185187</v>
      </c>
      <c r="C1436" s="2">
        <v>44966.999837905096</v>
      </c>
      <c r="D1436" s="4">
        <f t="shared" si="67"/>
        <v>1675982482</v>
      </c>
      <c r="E1436">
        <v>1.675982482E+18</v>
      </c>
      <c r="F1436">
        <v>10</v>
      </c>
      <c r="G1436">
        <v>25</v>
      </c>
      <c r="H1436">
        <v>14.5</v>
      </c>
      <c r="I1436">
        <v>10</v>
      </c>
      <c r="J1436">
        <v>21.5</v>
      </c>
      <c r="K1436">
        <v>12.5</v>
      </c>
      <c r="L1436">
        <v>-2</v>
      </c>
      <c r="M1436">
        <v>2</v>
      </c>
      <c r="N1436">
        <f t="shared" si="68"/>
        <v>15.5</v>
      </c>
      <c r="O1436">
        <v>15.5</v>
      </c>
      <c r="P1436">
        <v>0</v>
      </c>
      <c r="Q1436">
        <v>1</v>
      </c>
      <c r="R1436">
        <v>1</v>
      </c>
      <c r="S1436">
        <v>0</v>
      </c>
      <c r="T1436">
        <v>0</v>
      </c>
      <c r="U1436">
        <v>0</v>
      </c>
      <c r="V1436">
        <v>0</v>
      </c>
    </row>
    <row r="1437" spans="2:22" x14ac:dyDescent="0.3">
      <c r="B1437" s="5">
        <f t="shared" si="66"/>
        <v>44966.997476851851</v>
      </c>
      <c r="C1437" s="3">
        <v>44967.010266145837</v>
      </c>
      <c r="D1437" s="4">
        <f t="shared" si="67"/>
        <v>1675983382</v>
      </c>
      <c r="E1437">
        <v>1.675983382E+18</v>
      </c>
      <c r="F1437">
        <v>10</v>
      </c>
      <c r="G1437">
        <v>25</v>
      </c>
      <c r="H1437">
        <v>14.5</v>
      </c>
      <c r="I1437">
        <v>10</v>
      </c>
      <c r="J1437">
        <v>21.5</v>
      </c>
      <c r="K1437">
        <v>12.5</v>
      </c>
      <c r="L1437">
        <v>-3</v>
      </c>
      <c r="M1437">
        <v>2</v>
      </c>
      <c r="N1437">
        <f t="shared" si="68"/>
        <v>20</v>
      </c>
      <c r="O1437">
        <v>20</v>
      </c>
      <c r="P1437">
        <v>0</v>
      </c>
      <c r="Q1437">
        <v>1</v>
      </c>
      <c r="R1437">
        <v>1</v>
      </c>
      <c r="S1437">
        <v>0</v>
      </c>
      <c r="T1437">
        <v>0</v>
      </c>
      <c r="U1437">
        <v>0</v>
      </c>
      <c r="V1437">
        <v>0</v>
      </c>
    </row>
    <row r="1438" spans="2:22" x14ac:dyDescent="0.3">
      <c r="B1438" s="5">
        <f t="shared" si="66"/>
        <v>44967.007905092592</v>
      </c>
      <c r="C1438" s="2">
        <v>44967.020694386571</v>
      </c>
      <c r="D1438" s="4">
        <f t="shared" si="67"/>
        <v>1675984283</v>
      </c>
      <c r="E1438">
        <v>1.675984283E+18</v>
      </c>
      <c r="F1438">
        <v>10</v>
      </c>
      <c r="G1438">
        <v>25</v>
      </c>
      <c r="H1438">
        <v>14.5</v>
      </c>
      <c r="I1438">
        <v>10</v>
      </c>
      <c r="J1438">
        <v>21.5</v>
      </c>
      <c r="K1438">
        <v>12.5</v>
      </c>
      <c r="L1438">
        <v>-3</v>
      </c>
      <c r="M1438">
        <v>2</v>
      </c>
      <c r="N1438">
        <f t="shared" si="68"/>
        <v>21</v>
      </c>
      <c r="O1438">
        <v>21</v>
      </c>
      <c r="P1438">
        <v>0</v>
      </c>
      <c r="Q1438">
        <v>1</v>
      </c>
      <c r="R1438">
        <v>1</v>
      </c>
      <c r="S1438">
        <v>0</v>
      </c>
      <c r="T1438">
        <v>0</v>
      </c>
      <c r="U1438">
        <v>0</v>
      </c>
      <c r="V1438">
        <v>0</v>
      </c>
    </row>
    <row r="1439" spans="2:22" x14ac:dyDescent="0.3">
      <c r="B1439" s="5">
        <f t="shared" si="66"/>
        <v>44967.018321759257</v>
      </c>
      <c r="C1439" s="2">
        <v>44967.031122627312</v>
      </c>
      <c r="D1439" s="4">
        <f t="shared" si="67"/>
        <v>1675985183</v>
      </c>
      <c r="E1439">
        <v>1.675985183E+18</v>
      </c>
      <c r="F1439">
        <v>10</v>
      </c>
      <c r="G1439">
        <v>25</v>
      </c>
      <c r="H1439">
        <v>14.5</v>
      </c>
      <c r="I1439">
        <v>10</v>
      </c>
      <c r="J1439">
        <v>21.5</v>
      </c>
      <c r="K1439">
        <v>12.5</v>
      </c>
      <c r="L1439">
        <v>-3</v>
      </c>
      <c r="M1439">
        <v>2</v>
      </c>
      <c r="N1439">
        <f t="shared" si="68"/>
        <v>16.5</v>
      </c>
      <c r="O1439">
        <v>16.5</v>
      </c>
      <c r="P1439">
        <v>0</v>
      </c>
      <c r="Q1439">
        <v>1</v>
      </c>
      <c r="R1439">
        <v>1</v>
      </c>
      <c r="S1439">
        <v>0</v>
      </c>
      <c r="T1439">
        <v>0</v>
      </c>
      <c r="U1439">
        <v>0</v>
      </c>
      <c r="V1439">
        <v>0</v>
      </c>
    </row>
    <row r="1440" spans="2:22" x14ac:dyDescent="0.3">
      <c r="B1440" s="5">
        <f t="shared" si="66"/>
        <v>44967.028738425928</v>
      </c>
      <c r="C1440" s="3">
        <v>44967.041550868053</v>
      </c>
      <c r="D1440" s="4">
        <f t="shared" si="67"/>
        <v>1675986083</v>
      </c>
      <c r="E1440">
        <v>1.675986083E+18</v>
      </c>
      <c r="F1440">
        <v>10</v>
      </c>
      <c r="G1440">
        <v>25</v>
      </c>
      <c r="H1440">
        <v>14</v>
      </c>
      <c r="I1440">
        <v>10</v>
      </c>
      <c r="J1440">
        <v>21.5</v>
      </c>
      <c r="K1440">
        <v>12.5</v>
      </c>
      <c r="L1440">
        <v>-2</v>
      </c>
      <c r="M1440">
        <v>2</v>
      </c>
      <c r="N1440">
        <f t="shared" si="68"/>
        <v>16</v>
      </c>
      <c r="O1440">
        <v>16</v>
      </c>
      <c r="P1440">
        <v>0</v>
      </c>
      <c r="Q1440">
        <v>1</v>
      </c>
      <c r="R1440">
        <v>1</v>
      </c>
      <c r="S1440">
        <v>0</v>
      </c>
      <c r="T1440">
        <v>0</v>
      </c>
      <c r="U1440">
        <v>0</v>
      </c>
      <c r="V1440">
        <v>0</v>
      </c>
    </row>
    <row r="1441" spans="2:22" x14ac:dyDescent="0.3">
      <c r="B1441" s="5">
        <f t="shared" si="66"/>
        <v>44967.039166666669</v>
      </c>
      <c r="C1441" s="2">
        <v>44967.051979108794</v>
      </c>
      <c r="D1441" s="4">
        <f t="shared" si="67"/>
        <v>1675986984</v>
      </c>
      <c r="E1441">
        <v>1.675986984E+18</v>
      </c>
      <c r="F1441">
        <v>10</v>
      </c>
      <c r="G1441">
        <v>25</v>
      </c>
      <c r="H1441">
        <v>14</v>
      </c>
      <c r="I1441">
        <v>10</v>
      </c>
      <c r="J1441">
        <v>21.5</v>
      </c>
      <c r="K1441">
        <v>12.5</v>
      </c>
      <c r="L1441">
        <v>-3</v>
      </c>
      <c r="M1441">
        <v>2</v>
      </c>
      <c r="N1441">
        <f t="shared" si="68"/>
        <v>15.5</v>
      </c>
      <c r="O1441">
        <v>15.5</v>
      </c>
      <c r="P1441">
        <v>0</v>
      </c>
      <c r="Q1441">
        <v>1</v>
      </c>
      <c r="R1441">
        <v>1</v>
      </c>
      <c r="S1441">
        <v>0</v>
      </c>
      <c r="T1441">
        <v>0</v>
      </c>
      <c r="U1441">
        <v>0</v>
      </c>
      <c r="V1441">
        <v>0</v>
      </c>
    </row>
    <row r="1442" spans="2:22" x14ac:dyDescent="0.3">
      <c r="B1442" s="5">
        <f t="shared" si="66"/>
        <v>44967.049583333333</v>
      </c>
      <c r="C1442" s="2">
        <v>44967.062407349535</v>
      </c>
      <c r="D1442" s="4">
        <f t="shared" si="67"/>
        <v>1675987884</v>
      </c>
      <c r="E1442">
        <v>1.675987884E+18</v>
      </c>
      <c r="F1442">
        <v>10</v>
      </c>
      <c r="G1442">
        <v>25</v>
      </c>
      <c r="H1442">
        <v>14</v>
      </c>
      <c r="I1442">
        <v>10</v>
      </c>
      <c r="J1442">
        <v>21.5</v>
      </c>
      <c r="K1442">
        <v>12.5</v>
      </c>
      <c r="L1442">
        <v>-3</v>
      </c>
      <c r="M1442">
        <v>2</v>
      </c>
      <c r="N1442">
        <f t="shared" si="68"/>
        <v>15.5</v>
      </c>
      <c r="O1442">
        <v>15.5</v>
      </c>
      <c r="P1442">
        <v>0</v>
      </c>
      <c r="Q1442">
        <v>1</v>
      </c>
      <c r="R1442">
        <v>1</v>
      </c>
      <c r="S1442">
        <v>0</v>
      </c>
      <c r="T1442">
        <v>0</v>
      </c>
      <c r="U1442">
        <v>0</v>
      </c>
      <c r="V1442">
        <v>0</v>
      </c>
    </row>
    <row r="1443" spans="2:22" x14ac:dyDescent="0.3">
      <c r="B1443" s="5">
        <f t="shared" si="66"/>
        <v>44967.06</v>
      </c>
      <c r="C1443" s="3">
        <v>44967.072835590276</v>
      </c>
      <c r="D1443" s="4">
        <f t="shared" si="67"/>
        <v>1675988784</v>
      </c>
      <c r="E1443">
        <v>1.675988784E+18</v>
      </c>
      <c r="F1443">
        <v>10</v>
      </c>
      <c r="G1443">
        <v>25</v>
      </c>
      <c r="H1443">
        <v>14</v>
      </c>
      <c r="I1443">
        <v>10</v>
      </c>
      <c r="J1443">
        <v>21.5</v>
      </c>
      <c r="K1443">
        <v>12.5</v>
      </c>
      <c r="L1443">
        <v>-3</v>
      </c>
      <c r="M1443">
        <v>1</v>
      </c>
      <c r="N1443">
        <f t="shared" si="68"/>
        <v>15.5</v>
      </c>
      <c r="O1443">
        <v>15.5</v>
      </c>
      <c r="P1443">
        <v>0</v>
      </c>
      <c r="Q1443">
        <v>1</v>
      </c>
      <c r="R1443">
        <v>1</v>
      </c>
      <c r="S1443">
        <v>0</v>
      </c>
      <c r="T1443">
        <v>0</v>
      </c>
      <c r="U1443">
        <v>0</v>
      </c>
      <c r="V1443">
        <v>0</v>
      </c>
    </row>
    <row r="1444" spans="2:22" x14ac:dyDescent="0.3">
      <c r="B1444" s="5">
        <f t="shared" si="66"/>
        <v>44967.070416666669</v>
      </c>
      <c r="C1444" s="2">
        <v>44967.083263831017</v>
      </c>
      <c r="D1444" s="4">
        <f t="shared" si="67"/>
        <v>1675989684</v>
      </c>
      <c r="E1444">
        <v>1.675989684E+18</v>
      </c>
      <c r="F1444">
        <v>10</v>
      </c>
      <c r="G1444">
        <v>25</v>
      </c>
      <c r="H1444">
        <v>14</v>
      </c>
      <c r="I1444">
        <v>10</v>
      </c>
      <c r="J1444">
        <v>21.5</v>
      </c>
      <c r="K1444">
        <v>12.5</v>
      </c>
      <c r="L1444">
        <v>-3</v>
      </c>
      <c r="M1444">
        <v>0</v>
      </c>
      <c r="N1444">
        <f t="shared" si="68"/>
        <v>15.5</v>
      </c>
      <c r="O1444">
        <v>15.5</v>
      </c>
      <c r="P1444">
        <v>0</v>
      </c>
      <c r="Q1444">
        <v>1</v>
      </c>
      <c r="R1444">
        <v>1</v>
      </c>
      <c r="S1444">
        <v>0</v>
      </c>
      <c r="T1444">
        <v>0</v>
      </c>
      <c r="U1444">
        <v>0</v>
      </c>
      <c r="V1444">
        <v>0</v>
      </c>
    </row>
    <row r="1445" spans="2:22" x14ac:dyDescent="0.3">
      <c r="B1445" s="5">
        <f t="shared" si="66"/>
        <v>44967.080833333333</v>
      </c>
      <c r="C1445" s="2">
        <v>44967.093692071758</v>
      </c>
      <c r="D1445" s="4">
        <f t="shared" si="67"/>
        <v>1675990584</v>
      </c>
      <c r="E1445">
        <v>1.675990584E+18</v>
      </c>
      <c r="F1445">
        <v>10</v>
      </c>
      <c r="G1445">
        <v>25</v>
      </c>
      <c r="H1445">
        <v>14</v>
      </c>
      <c r="I1445">
        <v>10</v>
      </c>
      <c r="J1445">
        <v>21.5</v>
      </c>
      <c r="K1445">
        <v>12.5</v>
      </c>
      <c r="L1445">
        <v>-3</v>
      </c>
      <c r="M1445">
        <v>0</v>
      </c>
      <c r="N1445">
        <f t="shared" si="68"/>
        <v>15.5</v>
      </c>
      <c r="O1445">
        <v>15.5</v>
      </c>
      <c r="P1445">
        <v>0</v>
      </c>
      <c r="Q1445">
        <v>1</v>
      </c>
      <c r="R1445">
        <v>1</v>
      </c>
      <c r="S1445">
        <v>0</v>
      </c>
      <c r="T1445">
        <v>0</v>
      </c>
      <c r="U1445">
        <v>0</v>
      </c>
      <c r="V1445">
        <v>0</v>
      </c>
    </row>
    <row r="1446" spans="2:22" x14ac:dyDescent="0.3">
      <c r="B1446" s="5">
        <f t="shared" si="66"/>
        <v>44967.091249999998</v>
      </c>
      <c r="C1446" s="3">
        <v>44967.104120312499</v>
      </c>
      <c r="D1446" s="4">
        <f t="shared" si="67"/>
        <v>1675991484</v>
      </c>
      <c r="E1446">
        <v>1.675991484E+18</v>
      </c>
      <c r="F1446">
        <v>10</v>
      </c>
      <c r="G1446">
        <v>25</v>
      </c>
      <c r="H1446">
        <v>14</v>
      </c>
      <c r="I1446">
        <v>10</v>
      </c>
      <c r="J1446">
        <v>21.5</v>
      </c>
      <c r="K1446">
        <v>12.5</v>
      </c>
      <c r="L1446">
        <v>-4</v>
      </c>
      <c r="M1446">
        <v>0</v>
      </c>
      <c r="N1446">
        <f t="shared" si="68"/>
        <v>20.5</v>
      </c>
      <c r="O1446">
        <v>20.5</v>
      </c>
      <c r="P1446">
        <v>0</v>
      </c>
      <c r="Q1446">
        <v>1</v>
      </c>
      <c r="R1446">
        <v>1</v>
      </c>
      <c r="S1446">
        <v>0</v>
      </c>
      <c r="T1446">
        <v>0</v>
      </c>
      <c r="U1446">
        <v>0</v>
      </c>
      <c r="V1446">
        <v>0</v>
      </c>
    </row>
    <row r="1447" spans="2:22" x14ac:dyDescent="0.3">
      <c r="B1447" s="5">
        <f t="shared" si="66"/>
        <v>44967.101678240739</v>
      </c>
      <c r="C1447" s="2">
        <v>44967.11454855324</v>
      </c>
      <c r="D1447" s="4">
        <f t="shared" si="67"/>
        <v>1675992385</v>
      </c>
      <c r="E1447">
        <v>1.675992385E+18</v>
      </c>
      <c r="F1447">
        <v>10</v>
      </c>
      <c r="G1447">
        <v>25</v>
      </c>
      <c r="H1447">
        <v>14</v>
      </c>
      <c r="I1447">
        <v>10</v>
      </c>
      <c r="J1447">
        <v>21.5</v>
      </c>
      <c r="K1447">
        <v>12.5</v>
      </c>
      <c r="L1447">
        <v>-5</v>
      </c>
      <c r="M1447">
        <v>0</v>
      </c>
      <c r="N1447">
        <f t="shared" si="68"/>
        <v>19</v>
      </c>
      <c r="O1447">
        <v>19</v>
      </c>
      <c r="P1447">
        <v>0</v>
      </c>
      <c r="Q1447">
        <v>1</v>
      </c>
      <c r="R1447">
        <v>1</v>
      </c>
      <c r="S1447">
        <v>0</v>
      </c>
      <c r="T1447">
        <v>0</v>
      </c>
      <c r="U1447">
        <v>0</v>
      </c>
      <c r="V1447">
        <v>0</v>
      </c>
    </row>
    <row r="1448" spans="2:22" x14ac:dyDescent="0.3">
      <c r="B1448" s="5">
        <f t="shared" si="66"/>
        <v>44967.11209490741</v>
      </c>
      <c r="C1448" s="2">
        <v>44967.124976793981</v>
      </c>
      <c r="D1448" s="4">
        <f t="shared" si="67"/>
        <v>1675993285</v>
      </c>
      <c r="E1448">
        <v>1.675993285E+18</v>
      </c>
      <c r="F1448">
        <v>10</v>
      </c>
      <c r="G1448">
        <v>25</v>
      </c>
      <c r="H1448">
        <v>14</v>
      </c>
      <c r="I1448">
        <v>10</v>
      </c>
      <c r="J1448">
        <v>21.5</v>
      </c>
      <c r="K1448">
        <v>12.5</v>
      </c>
      <c r="L1448">
        <v>-4</v>
      </c>
      <c r="M1448">
        <v>0</v>
      </c>
      <c r="N1448">
        <f t="shared" si="68"/>
        <v>21</v>
      </c>
      <c r="O1448">
        <v>21</v>
      </c>
      <c r="P1448">
        <v>0</v>
      </c>
      <c r="Q1448">
        <v>1</v>
      </c>
      <c r="R1448">
        <v>1</v>
      </c>
      <c r="S1448">
        <v>0</v>
      </c>
      <c r="T1448">
        <v>0</v>
      </c>
      <c r="U1448">
        <v>0</v>
      </c>
      <c r="V1448">
        <v>0</v>
      </c>
    </row>
    <row r="1449" spans="2:22" x14ac:dyDescent="0.3">
      <c r="B1449" s="5">
        <f t="shared" si="66"/>
        <v>44967.122523148151</v>
      </c>
      <c r="C1449" s="3">
        <v>44967.135405034722</v>
      </c>
      <c r="D1449" s="4">
        <f t="shared" si="67"/>
        <v>1675994186</v>
      </c>
      <c r="E1449">
        <v>1.675994186E+18</v>
      </c>
      <c r="F1449">
        <v>10</v>
      </c>
      <c r="G1449">
        <v>25</v>
      </c>
      <c r="H1449">
        <v>14</v>
      </c>
      <c r="I1449">
        <v>10</v>
      </c>
      <c r="J1449">
        <v>21.5</v>
      </c>
      <c r="K1449">
        <v>12.5</v>
      </c>
      <c r="L1449">
        <v>-3</v>
      </c>
      <c r="M1449">
        <v>0</v>
      </c>
      <c r="N1449">
        <f t="shared" si="68"/>
        <v>16.5</v>
      </c>
      <c r="O1449">
        <v>16.5</v>
      </c>
      <c r="P1449">
        <v>0</v>
      </c>
      <c r="Q1449">
        <v>1</v>
      </c>
      <c r="R1449">
        <v>1</v>
      </c>
      <c r="S1449">
        <v>0</v>
      </c>
      <c r="T1449">
        <v>0</v>
      </c>
      <c r="U1449">
        <v>0</v>
      </c>
      <c r="V1449">
        <v>0</v>
      </c>
    </row>
    <row r="1450" spans="2:22" x14ac:dyDescent="0.3">
      <c r="B1450" s="5">
        <f t="shared" si="66"/>
        <v>44967.132939814815</v>
      </c>
      <c r="C1450" s="2">
        <v>44967.145833275463</v>
      </c>
      <c r="D1450" s="4">
        <f t="shared" si="67"/>
        <v>1675995086</v>
      </c>
      <c r="E1450">
        <v>1.675995086E+18</v>
      </c>
      <c r="F1450">
        <v>10</v>
      </c>
      <c r="G1450">
        <v>25</v>
      </c>
      <c r="H1450">
        <v>14</v>
      </c>
      <c r="I1450">
        <v>10</v>
      </c>
      <c r="J1450">
        <v>21.5</v>
      </c>
      <c r="K1450">
        <v>12.5</v>
      </c>
      <c r="L1450">
        <v>-3</v>
      </c>
      <c r="M1450">
        <v>0</v>
      </c>
      <c r="N1450">
        <f t="shared" si="68"/>
        <v>16</v>
      </c>
      <c r="O1450">
        <v>16</v>
      </c>
      <c r="P1450">
        <v>0</v>
      </c>
      <c r="Q1450">
        <v>1</v>
      </c>
      <c r="R1450">
        <v>1</v>
      </c>
      <c r="S1450">
        <v>0</v>
      </c>
      <c r="T1450">
        <v>0</v>
      </c>
      <c r="U1450">
        <v>0</v>
      </c>
      <c r="V1450">
        <v>0</v>
      </c>
    </row>
    <row r="1451" spans="2:22" x14ac:dyDescent="0.3">
      <c r="B1451" s="5">
        <f t="shared" si="66"/>
        <v>44967.14335648148</v>
      </c>
      <c r="C1451" s="2">
        <v>44967.156261516204</v>
      </c>
      <c r="D1451" s="4">
        <f t="shared" si="67"/>
        <v>1675995986</v>
      </c>
      <c r="E1451">
        <v>1.675995986E+18</v>
      </c>
      <c r="F1451">
        <v>10</v>
      </c>
      <c r="G1451">
        <v>25</v>
      </c>
      <c r="H1451">
        <v>14</v>
      </c>
      <c r="I1451">
        <v>10</v>
      </c>
      <c r="J1451">
        <v>21.5</v>
      </c>
      <c r="K1451">
        <v>12.5</v>
      </c>
      <c r="L1451">
        <v>-3</v>
      </c>
      <c r="M1451">
        <v>0</v>
      </c>
      <c r="N1451">
        <f t="shared" si="68"/>
        <v>16</v>
      </c>
      <c r="O1451">
        <v>16</v>
      </c>
      <c r="P1451">
        <v>0</v>
      </c>
      <c r="Q1451">
        <v>1</v>
      </c>
      <c r="R1451">
        <v>1</v>
      </c>
      <c r="S1451">
        <v>0</v>
      </c>
      <c r="T1451">
        <v>0</v>
      </c>
      <c r="U1451">
        <v>0</v>
      </c>
      <c r="V1451">
        <v>0</v>
      </c>
    </row>
    <row r="1452" spans="2:22" x14ac:dyDescent="0.3">
      <c r="B1452" s="5">
        <f t="shared" si="66"/>
        <v>44967.153773148151</v>
      </c>
      <c r="C1452" s="3">
        <v>44967.166689756945</v>
      </c>
      <c r="D1452" s="4">
        <f t="shared" si="67"/>
        <v>1675996886</v>
      </c>
      <c r="E1452">
        <v>1.675996886E+18</v>
      </c>
      <c r="F1452">
        <v>10</v>
      </c>
      <c r="G1452">
        <v>25</v>
      </c>
      <c r="H1452">
        <v>14</v>
      </c>
      <c r="I1452">
        <v>10</v>
      </c>
      <c r="J1452">
        <v>21.5</v>
      </c>
      <c r="K1452">
        <v>12.5</v>
      </c>
      <c r="L1452">
        <v>-4</v>
      </c>
      <c r="M1452">
        <v>0</v>
      </c>
      <c r="N1452">
        <f t="shared" si="68"/>
        <v>29</v>
      </c>
      <c r="O1452">
        <v>29</v>
      </c>
      <c r="P1452">
        <v>0</v>
      </c>
      <c r="Q1452">
        <v>1</v>
      </c>
      <c r="R1452">
        <v>0</v>
      </c>
      <c r="S1452">
        <v>0</v>
      </c>
      <c r="T1452">
        <v>0</v>
      </c>
      <c r="U1452">
        <v>0</v>
      </c>
      <c r="V1452">
        <v>0</v>
      </c>
    </row>
    <row r="1453" spans="2:22" x14ac:dyDescent="0.3">
      <c r="B1453" s="5">
        <f t="shared" si="66"/>
        <v>44967.164189814815</v>
      </c>
      <c r="C1453" s="2">
        <v>44967.177117997686</v>
      </c>
      <c r="D1453" s="4">
        <f t="shared" si="67"/>
        <v>1675997786</v>
      </c>
      <c r="E1453">
        <v>1.675997786E+18</v>
      </c>
      <c r="F1453">
        <v>10</v>
      </c>
      <c r="G1453">
        <v>25</v>
      </c>
      <c r="H1453">
        <v>14</v>
      </c>
      <c r="I1453">
        <v>10</v>
      </c>
      <c r="J1453">
        <v>21.5</v>
      </c>
      <c r="K1453">
        <v>12.5</v>
      </c>
      <c r="L1453">
        <v>-3</v>
      </c>
      <c r="M1453">
        <v>0</v>
      </c>
      <c r="N1453">
        <f t="shared" si="68"/>
        <v>34</v>
      </c>
      <c r="O1453">
        <v>34</v>
      </c>
      <c r="P1453">
        <v>0</v>
      </c>
      <c r="Q1453">
        <v>1</v>
      </c>
      <c r="R1453">
        <v>0</v>
      </c>
      <c r="S1453">
        <v>0</v>
      </c>
      <c r="T1453">
        <v>0</v>
      </c>
      <c r="U1453">
        <v>0</v>
      </c>
      <c r="V1453">
        <v>0</v>
      </c>
    </row>
    <row r="1454" spans="2:22" x14ac:dyDescent="0.3">
      <c r="B1454" s="5">
        <f t="shared" si="66"/>
        <v>44967.17460648148</v>
      </c>
      <c r="C1454" s="2">
        <v>44967.187546238427</v>
      </c>
      <c r="D1454" s="4">
        <f t="shared" si="67"/>
        <v>1675998686</v>
      </c>
      <c r="E1454">
        <v>1.675998686E+18</v>
      </c>
      <c r="F1454">
        <v>10</v>
      </c>
      <c r="G1454">
        <v>25</v>
      </c>
      <c r="H1454">
        <v>14</v>
      </c>
      <c r="I1454">
        <v>10</v>
      </c>
      <c r="J1454">
        <v>21.5</v>
      </c>
      <c r="K1454">
        <v>12.5</v>
      </c>
      <c r="L1454">
        <v>-3</v>
      </c>
      <c r="M1454">
        <v>0</v>
      </c>
      <c r="N1454">
        <f t="shared" si="68"/>
        <v>35.5</v>
      </c>
      <c r="O1454">
        <v>35.5</v>
      </c>
      <c r="P1454">
        <v>0</v>
      </c>
      <c r="Q1454">
        <v>1</v>
      </c>
      <c r="R1454">
        <v>0</v>
      </c>
      <c r="S1454">
        <v>0</v>
      </c>
      <c r="T1454">
        <v>0</v>
      </c>
      <c r="U1454">
        <v>0</v>
      </c>
      <c r="V1454">
        <v>0</v>
      </c>
    </row>
    <row r="1455" spans="2:22" x14ac:dyDescent="0.3">
      <c r="B1455" s="5">
        <f t="shared" si="66"/>
        <v>44967.185023148151</v>
      </c>
      <c r="C1455" s="3">
        <v>44967.197974479168</v>
      </c>
      <c r="D1455" s="4">
        <f t="shared" si="67"/>
        <v>1675999586</v>
      </c>
      <c r="E1455">
        <v>1.675999586E+18</v>
      </c>
      <c r="F1455">
        <v>10</v>
      </c>
      <c r="G1455">
        <v>25</v>
      </c>
      <c r="H1455">
        <v>14</v>
      </c>
      <c r="I1455">
        <v>10</v>
      </c>
      <c r="J1455">
        <v>21.5</v>
      </c>
      <c r="K1455">
        <v>12.5</v>
      </c>
      <c r="L1455">
        <v>-4</v>
      </c>
      <c r="M1455">
        <v>0</v>
      </c>
      <c r="N1455">
        <f t="shared" si="68"/>
        <v>35.5</v>
      </c>
      <c r="O1455">
        <v>35.5</v>
      </c>
      <c r="P1455">
        <v>0</v>
      </c>
      <c r="Q1455">
        <v>1</v>
      </c>
      <c r="R1455">
        <v>0</v>
      </c>
      <c r="S1455">
        <v>0</v>
      </c>
      <c r="T1455">
        <v>0</v>
      </c>
      <c r="U1455">
        <v>0</v>
      </c>
      <c r="V1455">
        <v>0</v>
      </c>
    </row>
    <row r="1456" spans="2:22" x14ac:dyDescent="0.3">
      <c r="B1456" s="5">
        <f t="shared" si="66"/>
        <v>44967.195451388892</v>
      </c>
      <c r="C1456" s="2">
        <v>44967.208402719909</v>
      </c>
      <c r="D1456" s="4">
        <f t="shared" si="67"/>
        <v>1676000487</v>
      </c>
      <c r="E1456">
        <v>1.676000487E+18</v>
      </c>
      <c r="F1456">
        <v>10</v>
      </c>
      <c r="G1456">
        <v>25</v>
      </c>
      <c r="H1456">
        <v>14</v>
      </c>
      <c r="I1456">
        <v>10</v>
      </c>
      <c r="J1456">
        <v>21.5</v>
      </c>
      <c r="K1456">
        <v>12.5</v>
      </c>
      <c r="L1456">
        <v>-6</v>
      </c>
      <c r="M1456">
        <v>0</v>
      </c>
      <c r="N1456">
        <f t="shared" si="68"/>
        <v>37.5</v>
      </c>
      <c r="O1456">
        <v>37.5</v>
      </c>
      <c r="P1456">
        <v>0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2:22" x14ac:dyDescent="0.3">
      <c r="B1457" s="5">
        <f t="shared" si="66"/>
        <v>44967.205868055549</v>
      </c>
      <c r="C1457" s="2">
        <v>44967.21883096065</v>
      </c>
      <c r="D1457" s="4">
        <f t="shared" si="67"/>
        <v>1676001387</v>
      </c>
      <c r="E1457">
        <v>1.676001387E+18</v>
      </c>
      <c r="F1457">
        <v>10</v>
      </c>
      <c r="G1457">
        <v>25</v>
      </c>
      <c r="H1457">
        <v>14</v>
      </c>
      <c r="I1457">
        <v>10</v>
      </c>
      <c r="J1457">
        <v>21.5</v>
      </c>
      <c r="K1457">
        <v>12.5</v>
      </c>
      <c r="L1457">
        <v>-5</v>
      </c>
      <c r="M1457">
        <v>0</v>
      </c>
      <c r="N1457">
        <f t="shared" si="68"/>
        <v>38</v>
      </c>
      <c r="O1457">
        <v>38</v>
      </c>
      <c r="P1457">
        <v>0</v>
      </c>
      <c r="Q1457">
        <v>1</v>
      </c>
      <c r="R1457">
        <v>0</v>
      </c>
      <c r="S1457">
        <v>0</v>
      </c>
      <c r="T1457">
        <v>0</v>
      </c>
      <c r="U1457">
        <v>0</v>
      </c>
      <c r="V1457">
        <v>0</v>
      </c>
    </row>
    <row r="1458" spans="2:22" x14ac:dyDescent="0.3">
      <c r="B1458" s="5">
        <f t="shared" si="66"/>
        <v>44967.21629629629</v>
      </c>
      <c r="C1458" s="3">
        <v>44967.229259201391</v>
      </c>
      <c r="D1458" s="4">
        <f t="shared" si="67"/>
        <v>1676002288</v>
      </c>
      <c r="E1458">
        <v>1.676002288E+18</v>
      </c>
      <c r="F1458">
        <v>10</v>
      </c>
      <c r="G1458">
        <v>25</v>
      </c>
      <c r="H1458">
        <v>14</v>
      </c>
      <c r="I1458">
        <v>10</v>
      </c>
      <c r="J1458">
        <v>21.5</v>
      </c>
      <c r="K1458">
        <v>12.5</v>
      </c>
      <c r="L1458">
        <v>-5</v>
      </c>
      <c r="M1458">
        <v>0</v>
      </c>
      <c r="N1458">
        <f t="shared" si="68"/>
        <v>37</v>
      </c>
      <c r="O1458">
        <v>37</v>
      </c>
      <c r="P1458">
        <v>0</v>
      </c>
      <c r="Q1458">
        <v>1</v>
      </c>
      <c r="R1458">
        <v>0</v>
      </c>
      <c r="S1458">
        <v>0</v>
      </c>
      <c r="T1458">
        <v>0</v>
      </c>
      <c r="U1458">
        <v>0</v>
      </c>
      <c r="V1458">
        <v>0</v>
      </c>
    </row>
    <row r="1459" spans="2:22" x14ac:dyDescent="0.3">
      <c r="B1459" s="5">
        <f t="shared" si="66"/>
        <v>44967.226712962962</v>
      </c>
      <c r="C1459" s="2">
        <v>44967.239687442132</v>
      </c>
      <c r="D1459" s="4">
        <f t="shared" si="67"/>
        <v>1676003188</v>
      </c>
      <c r="E1459">
        <v>1.676003188E+18</v>
      </c>
      <c r="F1459">
        <v>10</v>
      </c>
      <c r="G1459">
        <v>25</v>
      </c>
      <c r="H1459">
        <v>14</v>
      </c>
      <c r="I1459">
        <v>10</v>
      </c>
      <c r="J1459">
        <v>21.5</v>
      </c>
      <c r="K1459">
        <v>12.5</v>
      </c>
      <c r="L1459">
        <v>-4</v>
      </c>
      <c r="M1459">
        <v>0</v>
      </c>
      <c r="N1459">
        <f t="shared" si="68"/>
        <v>32</v>
      </c>
      <c r="O1459">
        <v>32</v>
      </c>
      <c r="P1459">
        <v>0</v>
      </c>
      <c r="Q1459">
        <v>1</v>
      </c>
      <c r="R1459">
        <v>0</v>
      </c>
      <c r="S1459">
        <v>0</v>
      </c>
      <c r="T1459">
        <v>0</v>
      </c>
      <c r="U1459">
        <v>0</v>
      </c>
      <c r="V1459">
        <v>0</v>
      </c>
    </row>
    <row r="1460" spans="2:22" x14ac:dyDescent="0.3">
      <c r="B1460" s="5">
        <f t="shared" si="66"/>
        <v>44967.237129629633</v>
      </c>
      <c r="C1460" s="2">
        <v>44967.250115682873</v>
      </c>
      <c r="D1460" s="4">
        <f t="shared" si="67"/>
        <v>1676004088</v>
      </c>
      <c r="E1460">
        <v>1.676004088E+18</v>
      </c>
      <c r="F1460">
        <v>10</v>
      </c>
      <c r="G1460">
        <v>25</v>
      </c>
      <c r="H1460">
        <v>14.5</v>
      </c>
      <c r="I1460">
        <v>10</v>
      </c>
      <c r="J1460">
        <v>21.5</v>
      </c>
      <c r="K1460">
        <v>12.5</v>
      </c>
      <c r="L1460">
        <v>-2</v>
      </c>
      <c r="M1460">
        <v>1</v>
      </c>
      <c r="N1460">
        <f t="shared" si="68"/>
        <v>14</v>
      </c>
      <c r="O1460">
        <v>14</v>
      </c>
      <c r="P1460">
        <v>0</v>
      </c>
      <c r="Q1460">
        <v>1</v>
      </c>
      <c r="R1460">
        <v>1</v>
      </c>
      <c r="S1460">
        <v>0</v>
      </c>
      <c r="T1460">
        <v>0</v>
      </c>
      <c r="U1460">
        <v>0</v>
      </c>
      <c r="V1460">
        <v>0</v>
      </c>
    </row>
    <row r="1461" spans="2:22" x14ac:dyDescent="0.3">
      <c r="B1461" s="5">
        <f t="shared" si="66"/>
        <v>44967.24754629629</v>
      </c>
      <c r="C1461" s="3">
        <v>44967.260543923614</v>
      </c>
      <c r="D1461" s="4">
        <f t="shared" si="67"/>
        <v>1676004988</v>
      </c>
      <c r="E1461">
        <v>1.676004988E+18</v>
      </c>
      <c r="F1461">
        <v>10</v>
      </c>
      <c r="G1461">
        <v>25</v>
      </c>
      <c r="H1461">
        <v>14.5</v>
      </c>
      <c r="I1461">
        <v>10</v>
      </c>
      <c r="J1461">
        <v>21.5</v>
      </c>
      <c r="K1461">
        <v>12.5</v>
      </c>
      <c r="L1461">
        <v>-2</v>
      </c>
      <c r="M1461">
        <v>1</v>
      </c>
      <c r="N1461">
        <f t="shared" si="68"/>
        <v>19.5</v>
      </c>
      <c r="O1461">
        <v>19.5</v>
      </c>
      <c r="P1461">
        <v>0</v>
      </c>
      <c r="Q1461">
        <v>1</v>
      </c>
      <c r="R1461">
        <v>1</v>
      </c>
      <c r="S1461">
        <v>0</v>
      </c>
      <c r="T1461">
        <v>0</v>
      </c>
      <c r="U1461">
        <v>0</v>
      </c>
      <c r="V1461">
        <v>0</v>
      </c>
    </row>
    <row r="1462" spans="2:22" x14ac:dyDescent="0.3">
      <c r="B1462" s="5">
        <f t="shared" si="66"/>
        <v>44967.257962962962</v>
      </c>
      <c r="C1462" s="2">
        <v>44967.270972164355</v>
      </c>
      <c r="D1462" s="4">
        <f t="shared" si="67"/>
        <v>1676005888</v>
      </c>
      <c r="E1462">
        <v>1.676005888E+18</v>
      </c>
      <c r="F1462">
        <v>10</v>
      </c>
      <c r="G1462">
        <v>25</v>
      </c>
      <c r="H1462">
        <v>14.5</v>
      </c>
      <c r="I1462">
        <v>10</v>
      </c>
      <c r="J1462">
        <v>21.5</v>
      </c>
      <c r="K1462">
        <v>12.5</v>
      </c>
      <c r="L1462">
        <v>-3</v>
      </c>
      <c r="M1462">
        <v>1</v>
      </c>
      <c r="N1462">
        <f t="shared" si="68"/>
        <v>19</v>
      </c>
      <c r="O1462">
        <v>19</v>
      </c>
      <c r="P1462">
        <v>0</v>
      </c>
      <c r="Q1462">
        <v>1</v>
      </c>
      <c r="R1462">
        <v>1</v>
      </c>
      <c r="S1462">
        <v>0</v>
      </c>
      <c r="T1462">
        <v>0</v>
      </c>
      <c r="U1462">
        <v>0</v>
      </c>
      <c r="V1462">
        <v>0</v>
      </c>
    </row>
    <row r="1463" spans="2:22" x14ac:dyDescent="0.3">
      <c r="B1463" s="5">
        <f t="shared" si="66"/>
        <v>44967.268379629633</v>
      </c>
      <c r="C1463" s="2">
        <v>44967.281400405096</v>
      </c>
      <c r="D1463" s="4">
        <f t="shared" si="67"/>
        <v>1676006788</v>
      </c>
      <c r="E1463">
        <v>1.676006788E+18</v>
      </c>
      <c r="F1463">
        <v>10</v>
      </c>
      <c r="G1463">
        <v>25</v>
      </c>
      <c r="H1463">
        <v>14.5</v>
      </c>
      <c r="I1463">
        <v>10</v>
      </c>
      <c r="J1463">
        <v>21.5</v>
      </c>
      <c r="K1463">
        <v>12.5</v>
      </c>
      <c r="L1463">
        <v>-3</v>
      </c>
      <c r="M1463">
        <v>1</v>
      </c>
      <c r="N1463">
        <f t="shared" si="68"/>
        <v>18.5</v>
      </c>
      <c r="O1463">
        <v>18.5</v>
      </c>
      <c r="P1463">
        <v>0</v>
      </c>
      <c r="Q1463">
        <v>1</v>
      </c>
      <c r="R1463">
        <v>1</v>
      </c>
      <c r="S1463">
        <v>0</v>
      </c>
      <c r="T1463">
        <v>0</v>
      </c>
      <c r="U1463">
        <v>0</v>
      </c>
      <c r="V1463">
        <v>0</v>
      </c>
    </row>
    <row r="1464" spans="2:22" x14ac:dyDescent="0.3">
      <c r="B1464" s="5">
        <f t="shared" si="66"/>
        <v>44967.27879629629</v>
      </c>
      <c r="C1464" s="3">
        <v>44967.29182864583</v>
      </c>
      <c r="D1464" s="4">
        <f t="shared" si="67"/>
        <v>1676007688</v>
      </c>
      <c r="E1464">
        <v>1.676007688E+18</v>
      </c>
      <c r="F1464">
        <v>10</v>
      </c>
      <c r="G1464">
        <v>25</v>
      </c>
      <c r="H1464">
        <v>14.5</v>
      </c>
      <c r="I1464">
        <v>10</v>
      </c>
      <c r="J1464">
        <v>21.5</v>
      </c>
      <c r="K1464">
        <v>12.5</v>
      </c>
      <c r="L1464">
        <v>-3</v>
      </c>
      <c r="M1464">
        <v>2</v>
      </c>
      <c r="N1464">
        <f t="shared" si="68"/>
        <v>18.5</v>
      </c>
      <c r="O1464">
        <v>18.5</v>
      </c>
      <c r="P1464">
        <v>0</v>
      </c>
      <c r="Q1464">
        <v>1</v>
      </c>
      <c r="R1464">
        <v>1</v>
      </c>
      <c r="S1464">
        <v>0</v>
      </c>
      <c r="T1464">
        <v>0</v>
      </c>
      <c r="U1464">
        <v>0</v>
      </c>
      <c r="V1464">
        <v>0</v>
      </c>
    </row>
    <row r="1465" spans="2:22" x14ac:dyDescent="0.3">
      <c r="B1465" s="5">
        <f t="shared" si="66"/>
        <v>44967.289212962962</v>
      </c>
      <c r="C1465" s="2">
        <v>44967.302256886571</v>
      </c>
      <c r="D1465" s="4">
        <f t="shared" si="67"/>
        <v>1676008588</v>
      </c>
      <c r="E1465">
        <v>1.676008588E+18</v>
      </c>
      <c r="F1465">
        <v>10</v>
      </c>
      <c r="G1465">
        <v>25</v>
      </c>
      <c r="H1465">
        <v>14.5</v>
      </c>
      <c r="I1465">
        <v>10</v>
      </c>
      <c r="J1465">
        <v>21.5</v>
      </c>
      <c r="K1465">
        <v>12.5</v>
      </c>
      <c r="L1465">
        <v>-4</v>
      </c>
      <c r="M1465">
        <v>2</v>
      </c>
      <c r="N1465">
        <f t="shared" si="68"/>
        <v>18.5</v>
      </c>
      <c r="O1465">
        <v>18.5</v>
      </c>
      <c r="P1465">
        <v>0</v>
      </c>
      <c r="Q1465">
        <v>1</v>
      </c>
      <c r="R1465">
        <v>1</v>
      </c>
      <c r="S1465">
        <v>0</v>
      </c>
      <c r="T1465">
        <v>0</v>
      </c>
      <c r="U1465">
        <v>0</v>
      </c>
      <c r="V1465">
        <v>0</v>
      </c>
    </row>
    <row r="1466" spans="2:22" x14ac:dyDescent="0.3">
      <c r="B1466" s="5">
        <f t="shared" si="66"/>
        <v>44967.299629629633</v>
      </c>
      <c r="C1466" s="2">
        <v>44967.312685127312</v>
      </c>
      <c r="D1466" s="4">
        <f t="shared" si="67"/>
        <v>1676009488</v>
      </c>
      <c r="E1466">
        <v>1.676009488E+18</v>
      </c>
      <c r="F1466">
        <v>10</v>
      </c>
      <c r="G1466">
        <v>25</v>
      </c>
      <c r="H1466">
        <v>14.5</v>
      </c>
      <c r="I1466">
        <v>10</v>
      </c>
      <c r="J1466">
        <v>21.5</v>
      </c>
      <c r="K1466">
        <v>12.5</v>
      </c>
      <c r="L1466">
        <v>-5</v>
      </c>
      <c r="M1466">
        <v>2</v>
      </c>
      <c r="N1466">
        <f t="shared" si="68"/>
        <v>18.5</v>
      </c>
      <c r="O1466">
        <v>18.5</v>
      </c>
      <c r="P1466">
        <v>0</v>
      </c>
      <c r="Q1466">
        <v>1</v>
      </c>
      <c r="R1466">
        <v>1</v>
      </c>
      <c r="S1466">
        <v>0</v>
      </c>
      <c r="T1466">
        <v>0</v>
      </c>
      <c r="U1466">
        <v>0</v>
      </c>
      <c r="V1466">
        <v>0</v>
      </c>
    </row>
    <row r="1467" spans="2:22" x14ac:dyDescent="0.3">
      <c r="B1467" s="5">
        <f t="shared" si="66"/>
        <v>44967.31004629629</v>
      </c>
      <c r="C1467" s="3">
        <v>44967.323113368053</v>
      </c>
      <c r="D1467" s="4">
        <f t="shared" si="67"/>
        <v>1676010388</v>
      </c>
      <c r="E1467">
        <v>1.676010388E+18</v>
      </c>
      <c r="F1467">
        <v>10</v>
      </c>
      <c r="G1467">
        <v>25</v>
      </c>
      <c r="H1467">
        <v>14.5</v>
      </c>
      <c r="I1467">
        <v>10</v>
      </c>
      <c r="J1467">
        <v>21.5</v>
      </c>
      <c r="K1467">
        <v>12.5</v>
      </c>
      <c r="L1467">
        <v>-5</v>
      </c>
      <c r="M1467">
        <v>2</v>
      </c>
      <c r="N1467">
        <f t="shared" si="68"/>
        <v>18.5</v>
      </c>
      <c r="O1467">
        <v>18.5</v>
      </c>
      <c r="P1467">
        <v>0</v>
      </c>
      <c r="Q1467">
        <v>1</v>
      </c>
      <c r="R1467">
        <v>1</v>
      </c>
      <c r="S1467">
        <v>0</v>
      </c>
      <c r="T1467">
        <v>0</v>
      </c>
      <c r="U1467">
        <v>0</v>
      </c>
      <c r="V1467">
        <v>0</v>
      </c>
    </row>
    <row r="1468" spans="2:22" x14ac:dyDescent="0.3">
      <c r="B1468" s="5">
        <f t="shared" si="66"/>
        <v>44967.320474537039</v>
      </c>
      <c r="C1468" s="2">
        <v>44967.333541608794</v>
      </c>
      <c r="D1468" s="4">
        <f t="shared" si="67"/>
        <v>1676011289</v>
      </c>
      <c r="E1468">
        <v>1.676011289E+18</v>
      </c>
      <c r="F1468">
        <v>10</v>
      </c>
      <c r="G1468">
        <v>25</v>
      </c>
      <c r="H1468">
        <v>14.5</v>
      </c>
      <c r="I1468">
        <v>10</v>
      </c>
      <c r="J1468">
        <v>21.5</v>
      </c>
      <c r="K1468">
        <v>12.5</v>
      </c>
      <c r="L1468">
        <v>-6</v>
      </c>
      <c r="M1468">
        <v>10</v>
      </c>
      <c r="N1468">
        <f t="shared" si="68"/>
        <v>18</v>
      </c>
      <c r="O1468">
        <v>18</v>
      </c>
      <c r="P1468">
        <v>0</v>
      </c>
      <c r="Q1468">
        <v>1</v>
      </c>
      <c r="R1468">
        <v>1</v>
      </c>
      <c r="S1468">
        <v>0</v>
      </c>
      <c r="T1468">
        <v>0</v>
      </c>
      <c r="U1468">
        <v>0</v>
      </c>
      <c r="V1468">
        <v>0</v>
      </c>
    </row>
    <row r="1469" spans="2:22" x14ac:dyDescent="0.3">
      <c r="B1469" s="5">
        <f t="shared" si="66"/>
        <v>44967.330891203703</v>
      </c>
      <c r="C1469" s="2">
        <v>44967.343969849535</v>
      </c>
      <c r="D1469" s="4">
        <f t="shared" si="67"/>
        <v>1676012189</v>
      </c>
      <c r="E1469">
        <v>1.676012189E+18</v>
      </c>
      <c r="F1469">
        <v>10</v>
      </c>
      <c r="G1469">
        <v>25</v>
      </c>
      <c r="H1469">
        <v>14.5</v>
      </c>
      <c r="I1469">
        <v>10</v>
      </c>
      <c r="J1469">
        <v>21.5</v>
      </c>
      <c r="K1469">
        <v>12.5</v>
      </c>
      <c r="L1469">
        <v>-5</v>
      </c>
      <c r="M1469">
        <v>10</v>
      </c>
      <c r="N1469">
        <f t="shared" si="68"/>
        <v>18</v>
      </c>
      <c r="O1469">
        <v>18</v>
      </c>
      <c r="P1469">
        <v>0</v>
      </c>
      <c r="Q1469">
        <v>1</v>
      </c>
      <c r="R1469">
        <v>1</v>
      </c>
      <c r="S1469">
        <v>0</v>
      </c>
      <c r="T1469">
        <v>0</v>
      </c>
      <c r="U1469">
        <v>0</v>
      </c>
      <c r="V1469">
        <v>0</v>
      </c>
    </row>
    <row r="1470" spans="2:22" x14ac:dyDescent="0.3">
      <c r="B1470" s="5">
        <f t="shared" si="66"/>
        <v>44967.341307870374</v>
      </c>
      <c r="C1470" s="3">
        <v>44967.354398090276</v>
      </c>
      <c r="D1470" s="4">
        <f t="shared" si="67"/>
        <v>1676013089</v>
      </c>
      <c r="E1470">
        <v>1.676013089E+18</v>
      </c>
      <c r="F1470">
        <v>10</v>
      </c>
      <c r="G1470">
        <v>25</v>
      </c>
      <c r="H1470">
        <v>14.5</v>
      </c>
      <c r="I1470">
        <v>10</v>
      </c>
      <c r="J1470">
        <v>21.5</v>
      </c>
      <c r="K1470">
        <v>12.5</v>
      </c>
      <c r="L1470">
        <v>-4</v>
      </c>
      <c r="M1470">
        <v>10</v>
      </c>
      <c r="N1470">
        <f t="shared" si="68"/>
        <v>17.5</v>
      </c>
      <c r="O1470">
        <v>17.5</v>
      </c>
      <c r="P1470">
        <v>0</v>
      </c>
      <c r="Q1470">
        <v>1</v>
      </c>
      <c r="R1470">
        <v>1</v>
      </c>
      <c r="S1470">
        <v>0</v>
      </c>
      <c r="T1470">
        <v>0</v>
      </c>
      <c r="U1470">
        <v>0</v>
      </c>
      <c r="V1470">
        <v>0</v>
      </c>
    </row>
    <row r="1471" spans="2:22" x14ac:dyDescent="0.3">
      <c r="B1471" s="5">
        <f t="shared" si="66"/>
        <v>44967.351736111115</v>
      </c>
      <c r="C1471" s="2">
        <v>44967.364826331017</v>
      </c>
      <c r="D1471" s="4">
        <f t="shared" si="67"/>
        <v>1676013990</v>
      </c>
      <c r="E1471">
        <v>1.67601399E+18</v>
      </c>
      <c r="F1471">
        <v>10</v>
      </c>
      <c r="G1471">
        <v>25</v>
      </c>
      <c r="H1471">
        <v>14.5</v>
      </c>
      <c r="I1471">
        <v>10</v>
      </c>
      <c r="J1471">
        <v>21.5</v>
      </c>
      <c r="K1471">
        <v>12.5</v>
      </c>
      <c r="L1471">
        <v>-4</v>
      </c>
      <c r="M1471">
        <v>10</v>
      </c>
      <c r="N1471">
        <f t="shared" si="68"/>
        <v>17.5</v>
      </c>
      <c r="O1471">
        <v>17.5</v>
      </c>
      <c r="P1471">
        <v>0</v>
      </c>
      <c r="Q1471">
        <v>1</v>
      </c>
      <c r="R1471">
        <v>1</v>
      </c>
      <c r="S1471">
        <v>0</v>
      </c>
      <c r="T1471">
        <v>0</v>
      </c>
      <c r="U1471">
        <v>0</v>
      </c>
      <c r="V1471">
        <v>0</v>
      </c>
    </row>
    <row r="1472" spans="2:22" x14ac:dyDescent="0.3">
      <c r="B1472" s="5">
        <f t="shared" si="66"/>
        <v>44967.362152777772</v>
      </c>
      <c r="C1472" s="2">
        <v>44967.375254571758</v>
      </c>
      <c r="D1472" s="4">
        <f t="shared" si="67"/>
        <v>1676014890</v>
      </c>
      <c r="E1472">
        <v>1.67601489E+18</v>
      </c>
      <c r="F1472">
        <v>10</v>
      </c>
      <c r="G1472">
        <v>25</v>
      </c>
      <c r="H1472">
        <v>14.5</v>
      </c>
      <c r="I1472">
        <v>10</v>
      </c>
      <c r="J1472">
        <v>21.5</v>
      </c>
      <c r="K1472">
        <v>12.5</v>
      </c>
      <c r="L1472">
        <v>-5</v>
      </c>
      <c r="M1472">
        <v>8</v>
      </c>
      <c r="N1472">
        <f t="shared" si="68"/>
        <v>17.5</v>
      </c>
      <c r="O1472">
        <v>17.5</v>
      </c>
      <c r="P1472">
        <v>0</v>
      </c>
      <c r="Q1472">
        <v>1</v>
      </c>
      <c r="R1472">
        <v>1</v>
      </c>
      <c r="S1472">
        <v>0</v>
      </c>
      <c r="T1472">
        <v>0</v>
      </c>
      <c r="U1472">
        <v>0</v>
      </c>
      <c r="V1472">
        <v>0</v>
      </c>
    </row>
    <row r="1473" spans="2:22" x14ac:dyDescent="0.3">
      <c r="B1473" s="5">
        <f t="shared" si="66"/>
        <v>44967.372569444444</v>
      </c>
      <c r="C1473" s="3">
        <v>44967.385682812499</v>
      </c>
      <c r="D1473" s="4">
        <f t="shared" si="67"/>
        <v>1676015790</v>
      </c>
      <c r="E1473">
        <v>1.67601579E+18</v>
      </c>
      <c r="F1473">
        <v>10</v>
      </c>
      <c r="G1473">
        <v>25</v>
      </c>
      <c r="H1473">
        <v>14.5</v>
      </c>
      <c r="I1473">
        <v>10</v>
      </c>
      <c r="J1473">
        <v>21.5</v>
      </c>
      <c r="K1473">
        <v>12.5</v>
      </c>
      <c r="L1473">
        <v>-5</v>
      </c>
      <c r="M1473">
        <v>8</v>
      </c>
      <c r="N1473">
        <f t="shared" si="68"/>
        <v>17</v>
      </c>
      <c r="O1473">
        <v>17</v>
      </c>
      <c r="P1473">
        <v>0</v>
      </c>
      <c r="Q1473">
        <v>1</v>
      </c>
      <c r="R1473">
        <v>1</v>
      </c>
      <c r="S1473">
        <v>0</v>
      </c>
      <c r="T1473">
        <v>0</v>
      </c>
      <c r="U1473">
        <v>0</v>
      </c>
      <c r="V1473">
        <v>0</v>
      </c>
    </row>
    <row r="1474" spans="2:22" x14ac:dyDescent="0.3">
      <c r="B1474" s="5">
        <f t="shared" si="66"/>
        <v>44967.382986111115</v>
      </c>
      <c r="C1474" s="2">
        <v>44967.39611105324</v>
      </c>
      <c r="D1474" s="4">
        <f t="shared" si="67"/>
        <v>1676016690</v>
      </c>
      <c r="E1474">
        <v>1.67601669E+18</v>
      </c>
      <c r="F1474">
        <v>10</v>
      </c>
      <c r="G1474">
        <v>25</v>
      </c>
      <c r="H1474">
        <v>14.5</v>
      </c>
      <c r="I1474">
        <v>10</v>
      </c>
      <c r="J1474">
        <v>21.5</v>
      </c>
      <c r="K1474">
        <v>12.5</v>
      </c>
      <c r="L1474">
        <v>-3</v>
      </c>
      <c r="M1474">
        <v>8</v>
      </c>
      <c r="N1474">
        <f t="shared" si="68"/>
        <v>17</v>
      </c>
      <c r="O1474">
        <v>17</v>
      </c>
      <c r="P1474">
        <v>0</v>
      </c>
      <c r="Q1474">
        <v>1</v>
      </c>
      <c r="R1474">
        <v>1</v>
      </c>
      <c r="S1474">
        <v>0</v>
      </c>
      <c r="T1474">
        <v>0</v>
      </c>
      <c r="U1474">
        <v>0</v>
      </c>
      <c r="V1474">
        <v>0</v>
      </c>
    </row>
    <row r="1475" spans="2:22" x14ac:dyDescent="0.3">
      <c r="B1475" s="5">
        <f t="shared" ref="B1475:B1538" si="69">(((D1475/60)/60)+1)/24+DATE(1970,1,1)</f>
        <v>44967.393414351856</v>
      </c>
      <c r="C1475" s="2">
        <v>44967.406539293981</v>
      </c>
      <c r="D1475" s="4">
        <f t="shared" ref="D1475:D1538" si="70">E1475*10^-9</f>
        <v>1676017591</v>
      </c>
      <c r="E1475">
        <v>1.676017591E+18</v>
      </c>
      <c r="F1475">
        <v>10</v>
      </c>
      <c r="G1475">
        <v>25</v>
      </c>
      <c r="H1475">
        <v>14.5</v>
      </c>
      <c r="I1475">
        <v>10</v>
      </c>
      <c r="J1475">
        <v>21.5</v>
      </c>
      <c r="K1475">
        <v>12.5</v>
      </c>
      <c r="L1475">
        <v>-3</v>
      </c>
      <c r="M1475">
        <v>8</v>
      </c>
      <c r="N1475">
        <f t="shared" ref="N1475:N1538" si="71">IF(O1475&gt;40, 40, O1475)</f>
        <v>17</v>
      </c>
      <c r="O1475">
        <v>17</v>
      </c>
      <c r="P1475">
        <v>0</v>
      </c>
      <c r="Q1475">
        <v>1</v>
      </c>
      <c r="R1475">
        <v>1</v>
      </c>
      <c r="S1475">
        <v>0</v>
      </c>
      <c r="T1475">
        <v>0</v>
      </c>
      <c r="U1475">
        <v>0</v>
      </c>
      <c r="V1475">
        <v>0</v>
      </c>
    </row>
    <row r="1476" spans="2:22" x14ac:dyDescent="0.3">
      <c r="B1476" s="5">
        <f t="shared" si="69"/>
        <v>44967.403831018513</v>
      </c>
      <c r="C1476" s="3">
        <v>44967.416967534722</v>
      </c>
      <c r="D1476" s="4">
        <f t="shared" si="70"/>
        <v>1676018491</v>
      </c>
      <c r="E1476">
        <v>1.676018491E+18</v>
      </c>
      <c r="F1476">
        <v>10</v>
      </c>
      <c r="G1476">
        <v>25</v>
      </c>
      <c r="H1476">
        <v>14.5</v>
      </c>
      <c r="I1476">
        <v>10</v>
      </c>
      <c r="J1476">
        <v>21.5</v>
      </c>
      <c r="K1476">
        <v>12.5</v>
      </c>
      <c r="L1476">
        <v>-3</v>
      </c>
      <c r="M1476">
        <v>6</v>
      </c>
      <c r="N1476">
        <f t="shared" si="71"/>
        <v>16.5</v>
      </c>
      <c r="O1476">
        <v>16.5</v>
      </c>
      <c r="P1476">
        <v>0</v>
      </c>
      <c r="Q1476">
        <v>1</v>
      </c>
      <c r="R1476">
        <v>1</v>
      </c>
      <c r="S1476">
        <v>0</v>
      </c>
      <c r="T1476">
        <v>0</v>
      </c>
      <c r="U1476">
        <v>0</v>
      </c>
      <c r="V1476">
        <v>0</v>
      </c>
    </row>
    <row r="1477" spans="2:22" x14ac:dyDescent="0.3">
      <c r="B1477" s="5">
        <f t="shared" si="69"/>
        <v>44967.414247685185</v>
      </c>
      <c r="C1477" s="2">
        <v>44967.427395775463</v>
      </c>
      <c r="D1477" s="4">
        <f t="shared" si="70"/>
        <v>1676019391</v>
      </c>
      <c r="E1477">
        <v>1.676019391E+18</v>
      </c>
      <c r="F1477">
        <v>10</v>
      </c>
      <c r="G1477">
        <v>25</v>
      </c>
      <c r="H1477">
        <v>14.5</v>
      </c>
      <c r="I1477">
        <v>10</v>
      </c>
      <c r="J1477">
        <v>21.5</v>
      </c>
      <c r="K1477">
        <v>12.5</v>
      </c>
      <c r="L1477">
        <v>-2</v>
      </c>
      <c r="M1477">
        <v>6</v>
      </c>
      <c r="N1477">
        <f t="shared" si="71"/>
        <v>16.5</v>
      </c>
      <c r="O1477">
        <v>16.5</v>
      </c>
      <c r="P1477">
        <v>0</v>
      </c>
      <c r="Q1477">
        <v>1</v>
      </c>
      <c r="R1477">
        <v>1</v>
      </c>
      <c r="S1477">
        <v>0</v>
      </c>
      <c r="T1477">
        <v>0</v>
      </c>
      <c r="U1477">
        <v>0</v>
      </c>
      <c r="V1477">
        <v>0</v>
      </c>
    </row>
    <row r="1478" spans="2:22" x14ac:dyDescent="0.3">
      <c r="B1478" s="5">
        <f t="shared" si="69"/>
        <v>44967.424664351856</v>
      </c>
      <c r="C1478" s="2">
        <v>44967.437824016204</v>
      </c>
      <c r="D1478" s="4">
        <f t="shared" si="70"/>
        <v>1676020291</v>
      </c>
      <c r="E1478">
        <v>1.676020291E+18</v>
      </c>
      <c r="F1478">
        <v>10</v>
      </c>
      <c r="G1478">
        <v>25</v>
      </c>
      <c r="H1478">
        <v>14.5</v>
      </c>
      <c r="I1478">
        <v>10</v>
      </c>
      <c r="J1478">
        <v>21.5</v>
      </c>
      <c r="K1478">
        <v>12.5</v>
      </c>
      <c r="L1478">
        <v>-2</v>
      </c>
      <c r="M1478">
        <v>6</v>
      </c>
      <c r="N1478">
        <f t="shared" si="71"/>
        <v>16.5</v>
      </c>
      <c r="O1478">
        <v>16.5</v>
      </c>
      <c r="P1478">
        <v>0</v>
      </c>
      <c r="Q1478">
        <v>1</v>
      </c>
      <c r="R1478">
        <v>1</v>
      </c>
      <c r="S1478">
        <v>35.33</v>
      </c>
      <c r="T1478">
        <v>189.37</v>
      </c>
      <c r="U1478">
        <v>36.06</v>
      </c>
      <c r="V1478">
        <v>101.55</v>
      </c>
    </row>
    <row r="1479" spans="2:22" x14ac:dyDescent="0.3">
      <c r="B1479" s="5">
        <f t="shared" si="69"/>
        <v>44967.435081018513</v>
      </c>
      <c r="C1479" s="3">
        <v>44967.448252256945</v>
      </c>
      <c r="D1479" s="4">
        <f t="shared" si="70"/>
        <v>1676021191</v>
      </c>
      <c r="E1479">
        <v>1.676021191E+18</v>
      </c>
      <c r="F1479">
        <v>10</v>
      </c>
      <c r="G1479">
        <v>25</v>
      </c>
      <c r="H1479">
        <v>14.5</v>
      </c>
      <c r="I1479">
        <v>10</v>
      </c>
      <c r="J1479">
        <v>21.5</v>
      </c>
      <c r="K1479">
        <v>12.5</v>
      </c>
      <c r="L1479">
        <v>-2</v>
      </c>
      <c r="M1479">
        <v>6</v>
      </c>
      <c r="N1479">
        <f t="shared" si="71"/>
        <v>29.5</v>
      </c>
      <c r="O1479">
        <v>29.5</v>
      </c>
      <c r="P1479">
        <v>0</v>
      </c>
      <c r="Q1479">
        <v>1</v>
      </c>
      <c r="R1479">
        <v>0</v>
      </c>
      <c r="S1479">
        <v>43.92</v>
      </c>
      <c r="T1479">
        <v>227.7</v>
      </c>
      <c r="U1479">
        <v>46.38</v>
      </c>
      <c r="V1479">
        <v>129.71</v>
      </c>
    </row>
    <row r="1480" spans="2:22" x14ac:dyDescent="0.3">
      <c r="B1480" s="5">
        <f t="shared" si="69"/>
        <v>44967.445509259262</v>
      </c>
      <c r="C1480" s="2">
        <v>44967.458680497686</v>
      </c>
      <c r="D1480" s="4">
        <f t="shared" si="70"/>
        <v>1676022092</v>
      </c>
      <c r="E1480">
        <v>1.676022092E+18</v>
      </c>
      <c r="F1480">
        <v>10</v>
      </c>
      <c r="G1480">
        <v>25</v>
      </c>
      <c r="H1480">
        <v>14.5</v>
      </c>
      <c r="I1480">
        <v>10</v>
      </c>
      <c r="J1480">
        <v>21.5</v>
      </c>
      <c r="K1480">
        <v>13</v>
      </c>
      <c r="L1480">
        <v>-1</v>
      </c>
      <c r="M1480">
        <v>4</v>
      </c>
      <c r="N1480">
        <f t="shared" si="71"/>
        <v>29</v>
      </c>
      <c r="O1480">
        <v>29</v>
      </c>
      <c r="P1480">
        <v>0</v>
      </c>
      <c r="Q1480">
        <v>1</v>
      </c>
      <c r="R1480">
        <v>0</v>
      </c>
      <c r="S1480">
        <v>52.85</v>
      </c>
      <c r="T1480">
        <v>262.20999999999998</v>
      </c>
      <c r="U1480">
        <v>57.29</v>
      </c>
      <c r="V1480">
        <v>160.65</v>
      </c>
    </row>
    <row r="1481" spans="2:22" x14ac:dyDescent="0.3">
      <c r="B1481" s="5">
        <f t="shared" si="69"/>
        <v>44967.455925925926</v>
      </c>
      <c r="C1481" s="2">
        <v>44967.469108738427</v>
      </c>
      <c r="D1481" s="4">
        <f t="shared" si="70"/>
        <v>1676022992</v>
      </c>
      <c r="E1481">
        <v>1.676022992E+18</v>
      </c>
      <c r="F1481">
        <v>10</v>
      </c>
      <c r="G1481">
        <v>25</v>
      </c>
      <c r="H1481">
        <v>14.5</v>
      </c>
      <c r="I1481">
        <v>10</v>
      </c>
      <c r="J1481">
        <v>21.5</v>
      </c>
      <c r="K1481">
        <v>13</v>
      </c>
      <c r="L1481">
        <v>-1</v>
      </c>
      <c r="M1481">
        <v>4</v>
      </c>
      <c r="N1481">
        <f t="shared" si="71"/>
        <v>29.5</v>
      </c>
      <c r="O1481">
        <v>29.5</v>
      </c>
      <c r="P1481">
        <v>0</v>
      </c>
      <c r="Q1481">
        <v>1</v>
      </c>
      <c r="R1481">
        <v>0</v>
      </c>
      <c r="S1481">
        <v>60.43</v>
      </c>
      <c r="T1481">
        <v>291.67</v>
      </c>
      <c r="U1481">
        <v>63.92</v>
      </c>
      <c r="V1481">
        <v>184.79</v>
      </c>
    </row>
    <row r="1482" spans="2:22" x14ac:dyDescent="0.3">
      <c r="B1482" s="5">
        <f t="shared" si="69"/>
        <v>44967.466342592597</v>
      </c>
      <c r="C1482" s="3">
        <v>44967.479536979168</v>
      </c>
      <c r="D1482" s="4">
        <f t="shared" si="70"/>
        <v>1676023892</v>
      </c>
      <c r="E1482">
        <v>1.676023892E+18</v>
      </c>
      <c r="F1482">
        <v>10</v>
      </c>
      <c r="G1482">
        <v>25</v>
      </c>
      <c r="H1482">
        <v>15</v>
      </c>
      <c r="I1482">
        <v>10</v>
      </c>
      <c r="J1482">
        <v>21.5</v>
      </c>
      <c r="K1482">
        <v>13</v>
      </c>
      <c r="L1482">
        <v>0</v>
      </c>
      <c r="M1482">
        <v>4</v>
      </c>
      <c r="N1482">
        <f t="shared" si="71"/>
        <v>29</v>
      </c>
      <c r="O1482">
        <v>29</v>
      </c>
      <c r="P1482">
        <v>0</v>
      </c>
      <c r="Q1482">
        <v>1</v>
      </c>
      <c r="R1482">
        <v>0</v>
      </c>
      <c r="S1482">
        <v>67.989999999999995</v>
      </c>
      <c r="T1482">
        <v>331.56</v>
      </c>
      <c r="U1482">
        <v>68.67</v>
      </c>
      <c r="V1482">
        <v>205.92</v>
      </c>
    </row>
    <row r="1483" spans="2:22" x14ac:dyDescent="0.3">
      <c r="B1483" s="5">
        <f t="shared" si="69"/>
        <v>44967.476759259262</v>
      </c>
      <c r="C1483" s="2">
        <v>44967.489965219909</v>
      </c>
      <c r="D1483" s="4">
        <f t="shared" si="70"/>
        <v>1676024792</v>
      </c>
      <c r="E1483">
        <v>1.676024792E+18</v>
      </c>
      <c r="F1483">
        <v>10</v>
      </c>
      <c r="G1483">
        <v>25</v>
      </c>
      <c r="H1483">
        <v>15</v>
      </c>
      <c r="I1483">
        <v>10</v>
      </c>
      <c r="J1483">
        <v>21.5</v>
      </c>
      <c r="K1483">
        <v>13</v>
      </c>
      <c r="L1483">
        <v>0</v>
      </c>
      <c r="M1483">
        <v>4</v>
      </c>
      <c r="N1483">
        <f t="shared" si="71"/>
        <v>32.5</v>
      </c>
      <c r="O1483">
        <v>32.5</v>
      </c>
      <c r="P1483">
        <v>0</v>
      </c>
      <c r="Q1483">
        <v>1</v>
      </c>
      <c r="R1483">
        <v>0</v>
      </c>
      <c r="S1483">
        <v>74.86</v>
      </c>
      <c r="T1483">
        <v>462.45</v>
      </c>
      <c r="U1483">
        <v>71.7</v>
      </c>
      <c r="V1483">
        <v>224.17</v>
      </c>
    </row>
    <row r="1484" spans="2:22" x14ac:dyDescent="0.3">
      <c r="B1484" s="5">
        <f t="shared" si="69"/>
        <v>44967.487175925926</v>
      </c>
      <c r="C1484" s="2">
        <v>44967.50039346065</v>
      </c>
      <c r="D1484" s="4">
        <f t="shared" si="70"/>
        <v>1676025692</v>
      </c>
      <c r="E1484">
        <v>1.676025692E+18</v>
      </c>
      <c r="F1484">
        <v>10</v>
      </c>
      <c r="G1484">
        <v>25</v>
      </c>
      <c r="H1484">
        <v>15</v>
      </c>
      <c r="I1484">
        <v>10</v>
      </c>
      <c r="J1484">
        <v>21.5</v>
      </c>
      <c r="K1484">
        <v>13</v>
      </c>
      <c r="L1484">
        <v>1</v>
      </c>
      <c r="M1484">
        <v>3</v>
      </c>
      <c r="N1484">
        <f t="shared" si="71"/>
        <v>34</v>
      </c>
      <c r="O1484">
        <v>34</v>
      </c>
      <c r="P1484">
        <v>0</v>
      </c>
      <c r="Q1484">
        <v>1</v>
      </c>
      <c r="R1484">
        <v>0</v>
      </c>
      <c r="S1484">
        <v>81.91</v>
      </c>
      <c r="T1484">
        <v>576.97</v>
      </c>
      <c r="U1484">
        <v>74.489999999999995</v>
      </c>
      <c r="V1484">
        <v>242.13</v>
      </c>
    </row>
    <row r="1485" spans="2:22" x14ac:dyDescent="0.3">
      <c r="B1485" s="5">
        <f t="shared" si="69"/>
        <v>44967.497592592597</v>
      </c>
      <c r="C1485" s="3">
        <v>44967.510821701391</v>
      </c>
      <c r="D1485" s="4">
        <f t="shared" si="70"/>
        <v>1676026592</v>
      </c>
      <c r="E1485">
        <v>1.676026592E+18</v>
      </c>
      <c r="F1485">
        <v>10</v>
      </c>
      <c r="G1485">
        <v>25</v>
      </c>
      <c r="H1485">
        <v>15</v>
      </c>
      <c r="I1485">
        <v>10</v>
      </c>
      <c r="J1485">
        <v>21.5</v>
      </c>
      <c r="K1485">
        <v>13.5</v>
      </c>
      <c r="L1485">
        <v>1</v>
      </c>
      <c r="M1485">
        <v>3</v>
      </c>
      <c r="N1485">
        <f t="shared" si="71"/>
        <v>35</v>
      </c>
      <c r="O1485">
        <v>35</v>
      </c>
      <c r="P1485">
        <v>0</v>
      </c>
      <c r="Q1485">
        <v>1</v>
      </c>
      <c r="R1485">
        <v>0</v>
      </c>
      <c r="S1485">
        <v>88.41</v>
      </c>
      <c r="T1485">
        <v>679.61</v>
      </c>
      <c r="U1485">
        <v>77.28</v>
      </c>
      <c r="V1485">
        <v>255.07</v>
      </c>
    </row>
    <row r="1486" spans="2:22" x14ac:dyDescent="0.3">
      <c r="B1486" s="5">
        <f t="shared" si="69"/>
        <v>44967.508009259262</v>
      </c>
      <c r="C1486" s="2">
        <v>44967.521249942132</v>
      </c>
      <c r="D1486" s="4">
        <f t="shared" si="70"/>
        <v>1676027492</v>
      </c>
      <c r="E1486">
        <v>1.676027492E+18</v>
      </c>
      <c r="F1486">
        <v>10</v>
      </c>
      <c r="G1486">
        <v>25</v>
      </c>
      <c r="H1486">
        <v>15.5</v>
      </c>
      <c r="I1486">
        <v>10</v>
      </c>
      <c r="J1486">
        <v>21.5</v>
      </c>
      <c r="K1486">
        <v>13.5</v>
      </c>
      <c r="L1486">
        <v>2</v>
      </c>
      <c r="M1486">
        <v>3</v>
      </c>
      <c r="N1486">
        <f t="shared" si="71"/>
        <v>40</v>
      </c>
      <c r="O1486">
        <v>61</v>
      </c>
      <c r="P1486">
        <v>1</v>
      </c>
      <c r="Q1486">
        <v>0</v>
      </c>
      <c r="R1486">
        <v>0</v>
      </c>
      <c r="S1486">
        <v>96.02</v>
      </c>
      <c r="T1486">
        <v>730.59</v>
      </c>
      <c r="U1486">
        <v>79.510000000000005</v>
      </c>
      <c r="V1486">
        <v>265.63</v>
      </c>
    </row>
    <row r="1487" spans="2:22" x14ac:dyDescent="0.3">
      <c r="B1487" s="5">
        <f t="shared" si="69"/>
        <v>44967.518425925926</v>
      </c>
      <c r="C1487" s="2">
        <v>44967.531678182873</v>
      </c>
      <c r="D1487" s="4">
        <f t="shared" si="70"/>
        <v>1676028392</v>
      </c>
      <c r="E1487">
        <v>1.676028392E+18</v>
      </c>
      <c r="F1487">
        <v>10</v>
      </c>
      <c r="G1487">
        <v>25</v>
      </c>
      <c r="H1487">
        <v>15.5</v>
      </c>
      <c r="I1487">
        <v>10</v>
      </c>
      <c r="J1487">
        <v>21.5</v>
      </c>
      <c r="K1487">
        <v>13.5</v>
      </c>
      <c r="L1487">
        <v>5</v>
      </c>
      <c r="M1487">
        <v>3</v>
      </c>
      <c r="N1487">
        <f t="shared" si="71"/>
        <v>19.5</v>
      </c>
      <c r="O1487">
        <v>19.5</v>
      </c>
      <c r="P1487">
        <v>0</v>
      </c>
      <c r="Q1487">
        <v>1</v>
      </c>
      <c r="R1487">
        <v>1</v>
      </c>
      <c r="S1487">
        <v>103.88</v>
      </c>
      <c r="T1487">
        <v>766.94</v>
      </c>
      <c r="U1487">
        <v>82.1</v>
      </c>
      <c r="V1487">
        <v>268.26</v>
      </c>
    </row>
    <row r="1488" spans="2:22" x14ac:dyDescent="0.3">
      <c r="B1488" s="5">
        <f t="shared" si="69"/>
        <v>44967.528854166667</v>
      </c>
      <c r="C1488" s="3">
        <v>44967.542106423614</v>
      </c>
      <c r="D1488" s="4">
        <f t="shared" si="70"/>
        <v>1676029293</v>
      </c>
      <c r="E1488">
        <v>1.676029293E+18</v>
      </c>
      <c r="F1488">
        <v>10</v>
      </c>
      <c r="G1488">
        <v>25</v>
      </c>
      <c r="H1488">
        <v>16</v>
      </c>
      <c r="I1488">
        <v>10</v>
      </c>
      <c r="J1488">
        <v>21.5</v>
      </c>
      <c r="K1488">
        <v>13.5</v>
      </c>
      <c r="L1488">
        <v>3</v>
      </c>
      <c r="M1488">
        <v>3</v>
      </c>
      <c r="N1488">
        <f t="shared" si="71"/>
        <v>36.5</v>
      </c>
      <c r="O1488">
        <v>36.5</v>
      </c>
      <c r="P1488">
        <v>0</v>
      </c>
      <c r="Q1488">
        <v>1</v>
      </c>
      <c r="R1488">
        <v>0</v>
      </c>
      <c r="S1488">
        <v>111.28</v>
      </c>
      <c r="T1488">
        <v>795.19</v>
      </c>
      <c r="U1488">
        <v>84.76</v>
      </c>
      <c r="V1488">
        <v>264.29000000000002</v>
      </c>
    </row>
    <row r="1489" spans="2:22" x14ac:dyDescent="0.3">
      <c r="B1489" s="5">
        <f t="shared" si="69"/>
        <v>44967.539282407408</v>
      </c>
      <c r="C1489" s="2">
        <v>44967.552534664355</v>
      </c>
      <c r="D1489" s="4">
        <f t="shared" si="70"/>
        <v>1676030194</v>
      </c>
      <c r="E1489">
        <v>1.676030194E+18</v>
      </c>
      <c r="F1489">
        <v>10</v>
      </c>
      <c r="G1489">
        <v>25</v>
      </c>
      <c r="H1489">
        <v>16</v>
      </c>
      <c r="I1489">
        <v>10</v>
      </c>
      <c r="J1489">
        <v>21.5</v>
      </c>
      <c r="K1489">
        <v>13.5</v>
      </c>
      <c r="L1489">
        <v>5</v>
      </c>
      <c r="M1489">
        <v>3</v>
      </c>
      <c r="N1489">
        <f t="shared" si="71"/>
        <v>20.5</v>
      </c>
      <c r="O1489">
        <v>20.5</v>
      </c>
      <c r="P1489">
        <v>0</v>
      </c>
      <c r="Q1489">
        <v>1</v>
      </c>
      <c r="R1489">
        <v>1</v>
      </c>
      <c r="S1489">
        <v>118.24</v>
      </c>
      <c r="T1489">
        <v>818.68</v>
      </c>
      <c r="U1489">
        <v>87.37</v>
      </c>
      <c r="V1489">
        <v>258.18</v>
      </c>
    </row>
    <row r="1490" spans="2:22" x14ac:dyDescent="0.3">
      <c r="B1490" s="5">
        <f t="shared" si="69"/>
        <v>44967.549699074079</v>
      </c>
      <c r="C1490" s="2">
        <v>44967.562962905089</v>
      </c>
      <c r="D1490" s="4">
        <f t="shared" si="70"/>
        <v>1676031094</v>
      </c>
      <c r="E1490">
        <v>1.676031094E+18</v>
      </c>
      <c r="F1490">
        <v>10</v>
      </c>
      <c r="G1490">
        <v>25</v>
      </c>
      <c r="H1490">
        <v>16.5</v>
      </c>
      <c r="I1490">
        <v>10</v>
      </c>
      <c r="J1490">
        <v>21.5</v>
      </c>
      <c r="K1490">
        <v>13.5</v>
      </c>
      <c r="L1490">
        <v>3</v>
      </c>
      <c r="M1490">
        <v>3</v>
      </c>
      <c r="N1490">
        <f t="shared" si="71"/>
        <v>38.5</v>
      </c>
      <c r="O1490">
        <v>38.5</v>
      </c>
      <c r="P1490">
        <v>0</v>
      </c>
      <c r="Q1490">
        <v>1</v>
      </c>
      <c r="R1490">
        <v>0</v>
      </c>
      <c r="S1490">
        <v>124.68</v>
      </c>
      <c r="T1490">
        <v>839.2</v>
      </c>
      <c r="U1490">
        <v>89.14</v>
      </c>
      <c r="V1490">
        <v>250.23</v>
      </c>
    </row>
    <row r="1491" spans="2:22" x14ac:dyDescent="0.3">
      <c r="B1491" s="5">
        <f t="shared" si="69"/>
        <v>44967.560115740736</v>
      </c>
      <c r="C1491" s="3">
        <v>44967.57339114583</v>
      </c>
      <c r="D1491" s="4">
        <f t="shared" si="70"/>
        <v>1676031994</v>
      </c>
      <c r="E1491">
        <v>1.676031994E+18</v>
      </c>
      <c r="F1491">
        <v>10</v>
      </c>
      <c r="G1491">
        <v>25</v>
      </c>
      <c r="H1491">
        <v>17</v>
      </c>
      <c r="I1491">
        <v>10</v>
      </c>
      <c r="J1491">
        <v>21.5</v>
      </c>
      <c r="K1491">
        <v>14</v>
      </c>
      <c r="L1491">
        <v>5</v>
      </c>
      <c r="M1491">
        <v>3</v>
      </c>
      <c r="N1491">
        <f t="shared" si="71"/>
        <v>36</v>
      </c>
      <c r="O1491">
        <v>36</v>
      </c>
      <c r="P1491">
        <v>0</v>
      </c>
      <c r="Q1491">
        <v>1</v>
      </c>
      <c r="R1491">
        <v>0</v>
      </c>
      <c r="S1491">
        <v>130.59</v>
      </c>
      <c r="T1491">
        <v>887.05</v>
      </c>
      <c r="U1491">
        <v>90.31</v>
      </c>
      <c r="V1491">
        <v>243.11</v>
      </c>
    </row>
    <row r="1492" spans="2:22" x14ac:dyDescent="0.3">
      <c r="B1492" s="5">
        <f t="shared" si="69"/>
        <v>44967.570532407408</v>
      </c>
      <c r="C1492" s="2">
        <v>44967.583819386571</v>
      </c>
      <c r="D1492" s="4">
        <f t="shared" si="70"/>
        <v>1676032894</v>
      </c>
      <c r="E1492">
        <v>1.676032894E+18</v>
      </c>
      <c r="F1492">
        <v>10</v>
      </c>
      <c r="G1492">
        <v>25</v>
      </c>
      <c r="H1492">
        <v>17.5</v>
      </c>
      <c r="I1492">
        <v>10</v>
      </c>
      <c r="J1492">
        <v>21.5</v>
      </c>
      <c r="K1492">
        <v>14</v>
      </c>
      <c r="L1492">
        <v>5</v>
      </c>
      <c r="M1492">
        <v>0</v>
      </c>
      <c r="N1492">
        <f t="shared" si="71"/>
        <v>36</v>
      </c>
      <c r="O1492">
        <v>36</v>
      </c>
      <c r="P1492">
        <v>0</v>
      </c>
      <c r="Q1492">
        <v>1</v>
      </c>
      <c r="R1492">
        <v>0</v>
      </c>
      <c r="S1492">
        <v>138.63</v>
      </c>
      <c r="T1492">
        <v>964.13</v>
      </c>
      <c r="U1492">
        <v>93.14</v>
      </c>
      <c r="V1492">
        <v>254.72</v>
      </c>
    </row>
    <row r="1493" spans="2:22" x14ac:dyDescent="0.3">
      <c r="B1493" s="5">
        <f t="shared" si="69"/>
        <v>44967.580960648149</v>
      </c>
      <c r="C1493" s="2">
        <v>44967.594247627312</v>
      </c>
      <c r="D1493" s="4">
        <f t="shared" si="70"/>
        <v>1676033795</v>
      </c>
      <c r="E1493">
        <v>1.676033795E+18</v>
      </c>
      <c r="F1493">
        <v>10</v>
      </c>
      <c r="G1493">
        <v>25</v>
      </c>
      <c r="H1493">
        <v>17.5</v>
      </c>
      <c r="I1493">
        <v>10</v>
      </c>
      <c r="J1493">
        <v>21.5</v>
      </c>
      <c r="K1493">
        <v>14</v>
      </c>
      <c r="L1493">
        <v>4</v>
      </c>
      <c r="M1493">
        <v>0</v>
      </c>
      <c r="N1493">
        <f t="shared" si="71"/>
        <v>35.5</v>
      </c>
      <c r="O1493">
        <v>35.5</v>
      </c>
      <c r="P1493">
        <v>0</v>
      </c>
      <c r="Q1493">
        <v>1</v>
      </c>
      <c r="R1493">
        <v>0</v>
      </c>
      <c r="S1493">
        <v>142.41999999999999</v>
      </c>
      <c r="T1493">
        <v>1045.48</v>
      </c>
      <c r="U1493">
        <v>93.29</v>
      </c>
      <c r="V1493">
        <v>277.14</v>
      </c>
    </row>
    <row r="1494" spans="2:22" x14ac:dyDescent="0.3">
      <c r="B1494" s="5">
        <f t="shared" si="69"/>
        <v>44967.591377314813</v>
      </c>
      <c r="C1494" s="3">
        <v>44967.604675868053</v>
      </c>
      <c r="D1494" s="4">
        <f t="shared" si="70"/>
        <v>1676034695</v>
      </c>
      <c r="E1494">
        <v>1.676034695E+18</v>
      </c>
      <c r="F1494">
        <v>10</v>
      </c>
      <c r="G1494">
        <v>25</v>
      </c>
      <c r="H1494">
        <v>18</v>
      </c>
      <c r="I1494">
        <v>10</v>
      </c>
      <c r="J1494">
        <v>21.5</v>
      </c>
      <c r="K1494">
        <v>14</v>
      </c>
      <c r="L1494">
        <v>5</v>
      </c>
      <c r="M1494">
        <v>0</v>
      </c>
      <c r="N1494">
        <f t="shared" si="71"/>
        <v>38.5</v>
      </c>
      <c r="O1494">
        <v>38.5</v>
      </c>
      <c r="P1494">
        <v>0</v>
      </c>
      <c r="Q1494">
        <v>1</v>
      </c>
      <c r="R1494">
        <v>0</v>
      </c>
      <c r="S1494">
        <v>145.21</v>
      </c>
      <c r="T1494">
        <v>1137.96</v>
      </c>
      <c r="U1494">
        <v>92.78</v>
      </c>
      <c r="V1494">
        <v>296.83999999999997</v>
      </c>
    </row>
    <row r="1495" spans="2:22" x14ac:dyDescent="0.3">
      <c r="B1495" s="5">
        <f t="shared" si="69"/>
        <v>44967.601793981477</v>
      </c>
      <c r="C1495" s="2">
        <v>44967.615104108794</v>
      </c>
      <c r="D1495" s="4">
        <f t="shared" si="70"/>
        <v>1676035595</v>
      </c>
      <c r="E1495">
        <v>1.676035595E+18</v>
      </c>
      <c r="F1495">
        <v>10</v>
      </c>
      <c r="G1495">
        <v>25</v>
      </c>
      <c r="H1495">
        <v>18.5</v>
      </c>
      <c r="I1495">
        <v>10</v>
      </c>
      <c r="J1495">
        <v>21.5</v>
      </c>
      <c r="K1495">
        <v>14</v>
      </c>
      <c r="L1495">
        <v>5</v>
      </c>
      <c r="M1495">
        <v>0</v>
      </c>
      <c r="N1495">
        <f t="shared" si="71"/>
        <v>39.5</v>
      </c>
      <c r="O1495">
        <v>39.5</v>
      </c>
      <c r="P1495">
        <v>0</v>
      </c>
      <c r="Q1495">
        <v>1</v>
      </c>
      <c r="R1495">
        <v>0</v>
      </c>
      <c r="S1495">
        <v>147.13</v>
      </c>
      <c r="T1495">
        <v>1223.1400000000001</v>
      </c>
      <c r="U1495">
        <v>91.73</v>
      </c>
      <c r="V1495">
        <v>318.22000000000003</v>
      </c>
    </row>
    <row r="1496" spans="2:22" x14ac:dyDescent="0.3">
      <c r="B1496" s="5">
        <f t="shared" si="69"/>
        <v>44967.612222222218</v>
      </c>
      <c r="C1496" s="2">
        <v>44967.625532349535</v>
      </c>
      <c r="D1496" s="4">
        <f t="shared" si="70"/>
        <v>1676036496</v>
      </c>
      <c r="E1496">
        <v>1.676036496E+18</v>
      </c>
      <c r="F1496">
        <v>10</v>
      </c>
      <c r="G1496">
        <v>25</v>
      </c>
      <c r="H1496">
        <v>19</v>
      </c>
      <c r="I1496">
        <v>10</v>
      </c>
      <c r="J1496">
        <v>21.5</v>
      </c>
      <c r="K1496">
        <v>14</v>
      </c>
      <c r="L1496">
        <v>6</v>
      </c>
      <c r="M1496">
        <v>0</v>
      </c>
      <c r="N1496">
        <f t="shared" si="71"/>
        <v>40</v>
      </c>
      <c r="O1496">
        <v>40</v>
      </c>
      <c r="P1496">
        <v>0</v>
      </c>
      <c r="Q1496">
        <v>1</v>
      </c>
      <c r="R1496">
        <v>0</v>
      </c>
      <c r="S1496">
        <v>147.91</v>
      </c>
      <c r="T1496">
        <v>1276.53</v>
      </c>
      <c r="U1496">
        <v>90.51</v>
      </c>
      <c r="V1496">
        <v>334.77</v>
      </c>
    </row>
    <row r="1497" spans="2:22" x14ac:dyDescent="0.3">
      <c r="B1497" s="5">
        <f t="shared" si="69"/>
        <v>44967.62263888889</v>
      </c>
      <c r="C1497" s="3">
        <v>44967.635960590276</v>
      </c>
      <c r="D1497" s="4">
        <f t="shared" si="70"/>
        <v>1676037396</v>
      </c>
      <c r="E1497">
        <v>1.676037396E+18</v>
      </c>
      <c r="F1497">
        <v>10</v>
      </c>
      <c r="G1497">
        <v>25</v>
      </c>
      <c r="H1497">
        <v>19.5</v>
      </c>
      <c r="I1497">
        <v>10</v>
      </c>
      <c r="J1497">
        <v>21.5</v>
      </c>
      <c r="K1497">
        <v>14</v>
      </c>
      <c r="L1497">
        <v>5</v>
      </c>
      <c r="M1497">
        <v>0</v>
      </c>
      <c r="N1497">
        <f t="shared" si="71"/>
        <v>39.5</v>
      </c>
      <c r="O1497">
        <v>39.5</v>
      </c>
      <c r="P1497">
        <v>0</v>
      </c>
      <c r="Q1497">
        <v>1</v>
      </c>
      <c r="R1497">
        <v>0</v>
      </c>
      <c r="S1497">
        <v>148.66</v>
      </c>
      <c r="T1497">
        <v>1313.16</v>
      </c>
      <c r="U1497">
        <v>88.74</v>
      </c>
      <c r="V1497">
        <v>350.11</v>
      </c>
    </row>
    <row r="1498" spans="2:22" x14ac:dyDescent="0.3">
      <c r="B1498" s="5">
        <f t="shared" si="69"/>
        <v>44967.633055555561</v>
      </c>
      <c r="C1498" s="2">
        <v>44967.646388831017</v>
      </c>
      <c r="D1498" s="4">
        <f t="shared" si="70"/>
        <v>1676038296</v>
      </c>
      <c r="E1498">
        <v>1.676038296E+18</v>
      </c>
      <c r="F1498">
        <v>10</v>
      </c>
      <c r="G1498">
        <v>25</v>
      </c>
      <c r="H1498">
        <v>20</v>
      </c>
      <c r="I1498">
        <v>10</v>
      </c>
      <c r="J1498">
        <v>21.5</v>
      </c>
      <c r="K1498">
        <v>14</v>
      </c>
      <c r="L1498">
        <v>6</v>
      </c>
      <c r="M1498">
        <v>0</v>
      </c>
      <c r="N1498">
        <f t="shared" si="71"/>
        <v>40</v>
      </c>
      <c r="O1498">
        <v>40</v>
      </c>
      <c r="P1498">
        <v>0</v>
      </c>
      <c r="Q1498">
        <v>1</v>
      </c>
      <c r="R1498">
        <v>0</v>
      </c>
      <c r="S1498">
        <v>149.27000000000001</v>
      </c>
      <c r="T1498">
        <v>1330.05</v>
      </c>
      <c r="U1498">
        <v>86.43</v>
      </c>
      <c r="V1498">
        <v>360.69</v>
      </c>
    </row>
    <row r="1499" spans="2:22" x14ac:dyDescent="0.3">
      <c r="B1499" s="5">
        <f t="shared" si="69"/>
        <v>44967.643472222218</v>
      </c>
      <c r="C1499" s="2">
        <v>44967.656817071758</v>
      </c>
      <c r="D1499" s="4">
        <f t="shared" si="70"/>
        <v>1676039196</v>
      </c>
      <c r="E1499">
        <v>1.676039196E+18</v>
      </c>
      <c r="F1499">
        <v>10</v>
      </c>
      <c r="G1499">
        <v>25</v>
      </c>
      <c r="H1499">
        <v>20.5</v>
      </c>
      <c r="I1499">
        <v>10</v>
      </c>
      <c r="J1499">
        <v>21.5</v>
      </c>
      <c r="K1499">
        <v>14</v>
      </c>
      <c r="L1499">
        <v>6</v>
      </c>
      <c r="M1499">
        <v>0</v>
      </c>
      <c r="N1499">
        <f t="shared" si="71"/>
        <v>38.5</v>
      </c>
      <c r="O1499">
        <v>38.5</v>
      </c>
      <c r="P1499">
        <v>0</v>
      </c>
      <c r="Q1499">
        <v>1</v>
      </c>
      <c r="R1499">
        <v>0</v>
      </c>
      <c r="S1499">
        <v>148.77000000000001</v>
      </c>
      <c r="T1499">
        <v>1338.68</v>
      </c>
      <c r="U1499">
        <v>85.17</v>
      </c>
      <c r="V1499">
        <v>366.65</v>
      </c>
    </row>
    <row r="1500" spans="2:22" x14ac:dyDescent="0.3">
      <c r="B1500" s="5">
        <f t="shared" si="69"/>
        <v>44967.653900462959</v>
      </c>
      <c r="C1500" s="3">
        <v>44967.667245312499</v>
      </c>
      <c r="D1500" s="4">
        <f t="shared" si="70"/>
        <v>1676040097</v>
      </c>
      <c r="E1500">
        <v>1.676040097E+18</v>
      </c>
      <c r="F1500">
        <v>10</v>
      </c>
      <c r="G1500">
        <v>25</v>
      </c>
      <c r="H1500">
        <v>21</v>
      </c>
      <c r="I1500">
        <v>10</v>
      </c>
      <c r="J1500">
        <v>21.5</v>
      </c>
      <c r="K1500">
        <v>14</v>
      </c>
      <c r="L1500">
        <v>6</v>
      </c>
      <c r="M1500">
        <v>0</v>
      </c>
      <c r="N1500">
        <f t="shared" si="71"/>
        <v>39</v>
      </c>
      <c r="O1500">
        <v>39</v>
      </c>
      <c r="P1500">
        <v>0</v>
      </c>
      <c r="Q1500">
        <v>1</v>
      </c>
      <c r="R1500">
        <v>0</v>
      </c>
      <c r="S1500">
        <v>147.05000000000001</v>
      </c>
      <c r="T1500">
        <v>1342.83</v>
      </c>
      <c r="U1500">
        <v>83.8</v>
      </c>
      <c r="V1500">
        <v>370.88</v>
      </c>
    </row>
    <row r="1501" spans="2:22" x14ac:dyDescent="0.3">
      <c r="B1501" s="5">
        <f t="shared" si="69"/>
        <v>44967.6643287037</v>
      </c>
      <c r="C1501" s="2">
        <v>44967.67767355324</v>
      </c>
      <c r="D1501" s="4">
        <f t="shared" si="70"/>
        <v>1676040998</v>
      </c>
      <c r="E1501">
        <v>1.676040998E+18</v>
      </c>
      <c r="F1501">
        <v>10</v>
      </c>
      <c r="G1501">
        <v>25</v>
      </c>
      <c r="H1501">
        <v>21.5</v>
      </c>
      <c r="I1501">
        <v>10</v>
      </c>
      <c r="J1501">
        <v>21.5</v>
      </c>
      <c r="K1501">
        <v>14</v>
      </c>
      <c r="L1501">
        <v>6</v>
      </c>
      <c r="M1501">
        <v>0</v>
      </c>
      <c r="N1501">
        <f t="shared" si="71"/>
        <v>39</v>
      </c>
      <c r="O1501">
        <v>39</v>
      </c>
      <c r="P1501">
        <v>0</v>
      </c>
      <c r="Q1501">
        <v>1</v>
      </c>
      <c r="R1501">
        <v>0</v>
      </c>
      <c r="S1501">
        <v>143.30000000000001</v>
      </c>
      <c r="T1501">
        <v>1342.05</v>
      </c>
      <c r="U1501">
        <v>83.02</v>
      </c>
      <c r="V1501">
        <v>374.41</v>
      </c>
    </row>
    <row r="1502" spans="2:22" x14ac:dyDescent="0.3">
      <c r="B1502" s="5">
        <f t="shared" si="69"/>
        <v>44967.674745370372</v>
      </c>
      <c r="C1502" s="2">
        <v>44967.688101793981</v>
      </c>
      <c r="D1502" s="4">
        <f t="shared" si="70"/>
        <v>1676041898</v>
      </c>
      <c r="E1502">
        <v>1.676041898E+18</v>
      </c>
      <c r="F1502">
        <v>10</v>
      </c>
      <c r="G1502">
        <v>25</v>
      </c>
      <c r="H1502">
        <v>22</v>
      </c>
      <c r="I1502">
        <v>10</v>
      </c>
      <c r="J1502">
        <v>21.5</v>
      </c>
      <c r="K1502">
        <v>14</v>
      </c>
      <c r="L1502">
        <v>6</v>
      </c>
      <c r="M1502">
        <v>0</v>
      </c>
      <c r="N1502">
        <f t="shared" si="71"/>
        <v>38.5</v>
      </c>
      <c r="O1502">
        <v>38.5</v>
      </c>
      <c r="P1502">
        <v>0</v>
      </c>
      <c r="Q1502">
        <v>1</v>
      </c>
      <c r="R1502">
        <v>0</v>
      </c>
      <c r="S1502">
        <v>138.22</v>
      </c>
      <c r="T1502">
        <v>1336.3</v>
      </c>
      <c r="U1502">
        <v>81.05</v>
      </c>
      <c r="V1502">
        <v>377.48</v>
      </c>
    </row>
    <row r="1503" spans="2:22" x14ac:dyDescent="0.3">
      <c r="B1503" s="5">
        <f t="shared" si="69"/>
        <v>44967.685162037036</v>
      </c>
      <c r="C1503" s="3">
        <v>44967.698530034722</v>
      </c>
      <c r="D1503" s="4">
        <f t="shared" si="70"/>
        <v>1676042798</v>
      </c>
      <c r="E1503">
        <v>1.676042798E+18</v>
      </c>
      <c r="F1503">
        <v>10</v>
      </c>
      <c r="G1503">
        <v>25</v>
      </c>
      <c r="H1503">
        <v>22</v>
      </c>
      <c r="I1503">
        <v>10</v>
      </c>
      <c r="J1503">
        <v>21.5</v>
      </c>
      <c r="K1503">
        <v>14</v>
      </c>
      <c r="L1503">
        <v>6</v>
      </c>
      <c r="M1503">
        <v>0</v>
      </c>
      <c r="N1503">
        <f t="shared" si="71"/>
        <v>39</v>
      </c>
      <c r="O1503">
        <v>39</v>
      </c>
      <c r="P1503">
        <v>0</v>
      </c>
      <c r="Q1503">
        <v>1</v>
      </c>
      <c r="R1503">
        <v>0</v>
      </c>
      <c r="S1503">
        <v>131.84</v>
      </c>
      <c r="T1503">
        <v>1310.55</v>
      </c>
      <c r="U1503">
        <v>78.73</v>
      </c>
      <c r="V1503">
        <v>376.11</v>
      </c>
    </row>
    <row r="1504" spans="2:22" x14ac:dyDescent="0.3">
      <c r="B1504" s="5">
        <f t="shared" si="69"/>
        <v>44967.6955787037</v>
      </c>
      <c r="C1504" s="2">
        <v>44967.708958275463</v>
      </c>
      <c r="D1504" s="4">
        <f t="shared" si="70"/>
        <v>1676043698</v>
      </c>
      <c r="E1504">
        <v>1.676043698E+18</v>
      </c>
      <c r="F1504">
        <v>10</v>
      </c>
      <c r="G1504">
        <v>25</v>
      </c>
      <c r="H1504">
        <v>22.5</v>
      </c>
      <c r="I1504">
        <v>10</v>
      </c>
      <c r="J1504">
        <v>21.5</v>
      </c>
      <c r="K1504">
        <v>14.5</v>
      </c>
      <c r="L1504">
        <v>6</v>
      </c>
      <c r="M1504">
        <v>0</v>
      </c>
      <c r="N1504">
        <f t="shared" si="71"/>
        <v>39.5</v>
      </c>
      <c r="O1504">
        <v>39.5</v>
      </c>
      <c r="P1504">
        <v>0</v>
      </c>
      <c r="Q1504">
        <v>1</v>
      </c>
      <c r="R1504">
        <v>0</v>
      </c>
      <c r="S1504">
        <v>124.73</v>
      </c>
      <c r="T1504">
        <v>1268.06</v>
      </c>
      <c r="U1504">
        <v>75.88</v>
      </c>
      <c r="V1504">
        <v>378.3</v>
      </c>
    </row>
    <row r="1505" spans="2:22" x14ac:dyDescent="0.3">
      <c r="B1505" s="5">
        <f t="shared" si="69"/>
        <v>44967.705995370372</v>
      </c>
      <c r="C1505" s="2">
        <v>44967.719386516204</v>
      </c>
      <c r="D1505" s="4">
        <f t="shared" si="70"/>
        <v>1676044598</v>
      </c>
      <c r="E1505">
        <v>1.676044598E+18</v>
      </c>
      <c r="F1505">
        <v>10</v>
      </c>
      <c r="G1505">
        <v>25</v>
      </c>
      <c r="H1505">
        <v>22.5</v>
      </c>
      <c r="I1505">
        <v>10</v>
      </c>
      <c r="J1505">
        <v>21.5</v>
      </c>
      <c r="K1505">
        <v>14.5</v>
      </c>
      <c r="L1505">
        <v>5</v>
      </c>
      <c r="M1505">
        <v>0</v>
      </c>
      <c r="N1505">
        <f t="shared" si="71"/>
        <v>30.5</v>
      </c>
      <c r="O1505">
        <v>30.5</v>
      </c>
      <c r="P1505">
        <v>0</v>
      </c>
      <c r="Q1505">
        <v>1</v>
      </c>
      <c r="R1505">
        <v>1</v>
      </c>
      <c r="S1505">
        <v>116.13</v>
      </c>
      <c r="T1505">
        <v>1208.45</v>
      </c>
      <c r="U1505">
        <v>72.06</v>
      </c>
      <c r="V1505">
        <v>381.05</v>
      </c>
    </row>
    <row r="1506" spans="2:22" x14ac:dyDescent="0.3">
      <c r="B1506" s="5">
        <f t="shared" si="69"/>
        <v>44967.716412037036</v>
      </c>
      <c r="C1506" s="3">
        <v>44967.729814756945</v>
      </c>
      <c r="D1506" s="4">
        <f t="shared" si="70"/>
        <v>1676045498</v>
      </c>
      <c r="E1506">
        <v>1.676045498E+18</v>
      </c>
      <c r="F1506">
        <v>20.5</v>
      </c>
      <c r="G1506">
        <v>25</v>
      </c>
      <c r="H1506">
        <v>22.5</v>
      </c>
      <c r="I1506">
        <v>10</v>
      </c>
      <c r="J1506">
        <v>21.5</v>
      </c>
      <c r="K1506">
        <v>14.5</v>
      </c>
      <c r="L1506">
        <v>5</v>
      </c>
      <c r="M1506">
        <v>0</v>
      </c>
      <c r="N1506">
        <f t="shared" si="71"/>
        <v>39</v>
      </c>
      <c r="O1506">
        <v>39</v>
      </c>
      <c r="P1506">
        <v>0</v>
      </c>
      <c r="Q1506">
        <v>1</v>
      </c>
      <c r="R1506">
        <v>0</v>
      </c>
      <c r="S1506">
        <v>105.98</v>
      </c>
      <c r="T1506">
        <v>1129.4100000000001</v>
      </c>
      <c r="U1506">
        <v>67.33</v>
      </c>
      <c r="V1506">
        <v>369.5</v>
      </c>
    </row>
    <row r="1507" spans="2:22" x14ac:dyDescent="0.3">
      <c r="B1507" s="5">
        <f t="shared" si="69"/>
        <v>44967.7268287037</v>
      </c>
      <c r="C1507" s="2">
        <v>44967.740242997686</v>
      </c>
      <c r="D1507" s="4">
        <f t="shared" si="70"/>
        <v>1676046398</v>
      </c>
      <c r="E1507">
        <v>1.676046398E+18</v>
      </c>
      <c r="F1507">
        <v>20.5</v>
      </c>
      <c r="G1507">
        <v>25</v>
      </c>
      <c r="H1507">
        <v>22.5</v>
      </c>
      <c r="I1507">
        <v>10</v>
      </c>
      <c r="J1507">
        <v>21.5</v>
      </c>
      <c r="K1507">
        <v>14.5</v>
      </c>
      <c r="L1507">
        <v>4</v>
      </c>
      <c r="M1507">
        <v>0</v>
      </c>
      <c r="N1507">
        <f t="shared" si="71"/>
        <v>39</v>
      </c>
      <c r="O1507">
        <v>39</v>
      </c>
      <c r="P1507">
        <v>0</v>
      </c>
      <c r="Q1507">
        <v>1</v>
      </c>
      <c r="R1507">
        <v>0</v>
      </c>
      <c r="S1507">
        <v>94.32</v>
      </c>
      <c r="T1507">
        <v>1024.57</v>
      </c>
      <c r="U1507">
        <v>61.68</v>
      </c>
      <c r="V1507">
        <v>346.72</v>
      </c>
    </row>
    <row r="1508" spans="2:22" x14ac:dyDescent="0.3">
      <c r="B1508" s="5">
        <f t="shared" si="69"/>
        <v>44967.737256944441</v>
      </c>
      <c r="C1508" s="2">
        <v>44967.750671238427</v>
      </c>
      <c r="D1508" s="4">
        <f t="shared" si="70"/>
        <v>1676047299</v>
      </c>
      <c r="E1508">
        <v>1.676047299E+18</v>
      </c>
      <c r="F1508">
        <v>20.5</v>
      </c>
      <c r="G1508">
        <v>25</v>
      </c>
      <c r="H1508">
        <v>22</v>
      </c>
      <c r="I1508">
        <v>10</v>
      </c>
      <c r="J1508">
        <v>21.5</v>
      </c>
      <c r="K1508">
        <v>14.5</v>
      </c>
      <c r="L1508">
        <v>3</v>
      </c>
      <c r="M1508">
        <v>0</v>
      </c>
      <c r="N1508">
        <f t="shared" si="71"/>
        <v>40</v>
      </c>
      <c r="O1508">
        <v>40</v>
      </c>
      <c r="P1508">
        <v>0</v>
      </c>
      <c r="Q1508">
        <v>1</v>
      </c>
      <c r="R1508">
        <v>0</v>
      </c>
      <c r="S1508">
        <v>81.14</v>
      </c>
      <c r="T1508">
        <v>887.58</v>
      </c>
      <c r="U1508">
        <v>54.62</v>
      </c>
      <c r="V1508">
        <v>310</v>
      </c>
    </row>
    <row r="1509" spans="2:22" x14ac:dyDescent="0.3">
      <c r="B1509" s="5">
        <f t="shared" si="69"/>
        <v>44967.747673611113</v>
      </c>
      <c r="C1509" s="3">
        <v>44967.761099479168</v>
      </c>
      <c r="D1509" s="4">
        <f t="shared" si="70"/>
        <v>1676048199</v>
      </c>
      <c r="E1509">
        <v>1.676048199E+18</v>
      </c>
      <c r="F1509">
        <v>20.5</v>
      </c>
      <c r="G1509">
        <v>25</v>
      </c>
      <c r="H1509">
        <v>22</v>
      </c>
      <c r="I1509">
        <v>10</v>
      </c>
      <c r="J1509">
        <v>21.5</v>
      </c>
      <c r="K1509">
        <v>14.5</v>
      </c>
      <c r="L1509">
        <v>1</v>
      </c>
      <c r="M1509">
        <v>0</v>
      </c>
      <c r="N1509">
        <f t="shared" si="71"/>
        <v>39</v>
      </c>
      <c r="O1509">
        <v>39</v>
      </c>
      <c r="P1509">
        <v>0</v>
      </c>
      <c r="Q1509">
        <v>1</v>
      </c>
      <c r="R1509">
        <v>0</v>
      </c>
      <c r="S1509">
        <v>66.22</v>
      </c>
      <c r="T1509">
        <v>720.36</v>
      </c>
      <c r="U1509">
        <v>45.96</v>
      </c>
      <c r="V1509">
        <v>257.70999999999998</v>
      </c>
    </row>
    <row r="1510" spans="2:22" x14ac:dyDescent="0.3">
      <c r="B1510" s="5">
        <f t="shared" si="69"/>
        <v>44967.758090277777</v>
      </c>
      <c r="C1510" s="2">
        <v>44967.771527719909</v>
      </c>
      <c r="D1510" s="4">
        <f t="shared" si="70"/>
        <v>1676049099</v>
      </c>
      <c r="E1510">
        <v>1.676049099E+18</v>
      </c>
      <c r="F1510">
        <v>20.5</v>
      </c>
      <c r="G1510">
        <v>25</v>
      </c>
      <c r="H1510">
        <v>22</v>
      </c>
      <c r="I1510">
        <v>10</v>
      </c>
      <c r="J1510">
        <v>21.5</v>
      </c>
      <c r="K1510">
        <v>14.5</v>
      </c>
      <c r="L1510">
        <v>1</v>
      </c>
      <c r="M1510">
        <v>0</v>
      </c>
      <c r="N1510">
        <f t="shared" si="71"/>
        <v>40</v>
      </c>
      <c r="O1510">
        <v>40</v>
      </c>
      <c r="P1510">
        <v>0</v>
      </c>
      <c r="Q1510">
        <v>1</v>
      </c>
      <c r="R1510">
        <v>0</v>
      </c>
      <c r="S1510">
        <v>49.5</v>
      </c>
      <c r="T1510">
        <v>524.54</v>
      </c>
      <c r="U1510">
        <v>35.14</v>
      </c>
      <c r="V1510">
        <v>190.73</v>
      </c>
    </row>
    <row r="1511" spans="2:22" x14ac:dyDescent="0.3">
      <c r="B1511" s="5">
        <f t="shared" si="69"/>
        <v>44967.768506944441</v>
      </c>
      <c r="C1511" s="2">
        <v>44967.781955960651</v>
      </c>
      <c r="D1511" s="4">
        <f t="shared" si="70"/>
        <v>1676049999</v>
      </c>
      <c r="E1511">
        <v>1.676049999E+18</v>
      </c>
      <c r="F1511">
        <v>20.5</v>
      </c>
      <c r="G1511">
        <v>25</v>
      </c>
      <c r="H1511">
        <v>21.5</v>
      </c>
      <c r="I1511">
        <v>10</v>
      </c>
      <c r="J1511">
        <v>21.5</v>
      </c>
      <c r="K1511">
        <v>14.5</v>
      </c>
      <c r="L1511">
        <v>0</v>
      </c>
      <c r="M1511">
        <v>0</v>
      </c>
      <c r="N1511">
        <f t="shared" si="71"/>
        <v>39</v>
      </c>
      <c r="O1511">
        <v>39</v>
      </c>
      <c r="P1511">
        <v>0</v>
      </c>
      <c r="Q1511">
        <v>1</v>
      </c>
      <c r="R1511">
        <v>0</v>
      </c>
      <c r="S1511">
        <v>31.93</v>
      </c>
      <c r="T1511">
        <v>312.01</v>
      </c>
      <c r="U1511">
        <v>22.85</v>
      </c>
      <c r="V1511">
        <v>115.25</v>
      </c>
    </row>
    <row r="1512" spans="2:22" x14ac:dyDescent="0.3">
      <c r="B1512" s="5">
        <f t="shared" si="69"/>
        <v>44967.778935185182</v>
      </c>
      <c r="C1512" s="3">
        <v>44967.792384201392</v>
      </c>
      <c r="D1512" s="4">
        <f t="shared" si="70"/>
        <v>1676050900</v>
      </c>
      <c r="E1512">
        <v>1.6760509E+18</v>
      </c>
      <c r="F1512">
        <v>20.5</v>
      </c>
      <c r="G1512">
        <v>25</v>
      </c>
      <c r="H1512">
        <v>21.5</v>
      </c>
      <c r="I1512">
        <v>10</v>
      </c>
      <c r="J1512">
        <v>21.5</v>
      </c>
      <c r="K1512">
        <v>14.5</v>
      </c>
      <c r="L1512">
        <v>0</v>
      </c>
      <c r="M1512">
        <v>0</v>
      </c>
      <c r="N1512">
        <f t="shared" si="71"/>
        <v>40</v>
      </c>
      <c r="O1512">
        <v>40</v>
      </c>
      <c r="P1512">
        <v>0</v>
      </c>
      <c r="Q1512">
        <v>1</v>
      </c>
      <c r="R1512">
        <v>0</v>
      </c>
      <c r="S1512">
        <v>16.14</v>
      </c>
      <c r="T1512">
        <v>127.41</v>
      </c>
      <c r="U1512">
        <v>11.17</v>
      </c>
      <c r="V1512">
        <v>48.52</v>
      </c>
    </row>
    <row r="1513" spans="2:22" x14ac:dyDescent="0.3">
      <c r="B1513" s="5">
        <f t="shared" si="69"/>
        <v>44967.789351851854</v>
      </c>
      <c r="C1513" s="2">
        <v>44967.802812442133</v>
      </c>
      <c r="D1513" s="4">
        <f t="shared" si="70"/>
        <v>1676051800</v>
      </c>
      <c r="E1513">
        <v>1.6760518E+18</v>
      </c>
      <c r="F1513">
        <v>20.5</v>
      </c>
      <c r="G1513">
        <v>25</v>
      </c>
      <c r="H1513">
        <v>21.5</v>
      </c>
      <c r="I1513">
        <v>10</v>
      </c>
      <c r="J1513">
        <v>21.5</v>
      </c>
      <c r="K1513">
        <v>14.5</v>
      </c>
      <c r="L1513">
        <v>0</v>
      </c>
      <c r="M1513">
        <v>0</v>
      </c>
      <c r="N1513">
        <f t="shared" si="71"/>
        <v>40</v>
      </c>
      <c r="O1513">
        <v>40</v>
      </c>
      <c r="P1513">
        <v>0</v>
      </c>
      <c r="Q1513">
        <v>1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2:22" x14ac:dyDescent="0.3">
      <c r="B1514" s="5">
        <f t="shared" si="69"/>
        <v>44967.799768518518</v>
      </c>
      <c r="C1514" s="2">
        <v>44967.813240682874</v>
      </c>
      <c r="D1514" s="4">
        <f t="shared" si="70"/>
        <v>1676052700</v>
      </c>
      <c r="E1514">
        <v>1.6760527E+18</v>
      </c>
      <c r="F1514">
        <v>20.5</v>
      </c>
      <c r="G1514">
        <v>25</v>
      </c>
      <c r="H1514">
        <v>21</v>
      </c>
      <c r="I1514">
        <v>10</v>
      </c>
      <c r="J1514">
        <v>21.5</v>
      </c>
      <c r="K1514">
        <v>14</v>
      </c>
      <c r="L1514">
        <v>0</v>
      </c>
      <c r="M1514">
        <v>0</v>
      </c>
      <c r="N1514">
        <f t="shared" si="71"/>
        <v>40</v>
      </c>
      <c r="O1514">
        <v>40</v>
      </c>
      <c r="P1514">
        <v>0</v>
      </c>
      <c r="Q1514">
        <v>1</v>
      </c>
      <c r="R1514">
        <v>0</v>
      </c>
      <c r="S1514">
        <v>0</v>
      </c>
      <c r="T1514">
        <v>0</v>
      </c>
      <c r="U1514">
        <v>0</v>
      </c>
      <c r="V1514">
        <v>0</v>
      </c>
    </row>
    <row r="1515" spans="2:22" x14ac:dyDescent="0.3">
      <c r="B1515" s="5">
        <f t="shared" si="69"/>
        <v>44967.810185185182</v>
      </c>
      <c r="C1515" s="3">
        <v>44967.823668923615</v>
      </c>
      <c r="D1515" s="4">
        <f t="shared" si="70"/>
        <v>1676053600</v>
      </c>
      <c r="E1515">
        <v>1.6760536E+18</v>
      </c>
      <c r="F1515">
        <v>20.5</v>
      </c>
      <c r="G1515">
        <v>25</v>
      </c>
      <c r="H1515">
        <v>21</v>
      </c>
      <c r="I1515">
        <v>10</v>
      </c>
      <c r="J1515">
        <v>21.5</v>
      </c>
      <c r="K1515">
        <v>14</v>
      </c>
      <c r="L1515">
        <v>-1</v>
      </c>
      <c r="M1515">
        <v>1</v>
      </c>
      <c r="N1515">
        <f t="shared" si="71"/>
        <v>40</v>
      </c>
      <c r="O1515">
        <v>40</v>
      </c>
      <c r="P1515">
        <v>0</v>
      </c>
      <c r="Q1515">
        <v>1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2:22" x14ac:dyDescent="0.3">
      <c r="B1516" s="5">
        <f t="shared" si="69"/>
        <v>44967.820601851854</v>
      </c>
      <c r="C1516" s="2">
        <v>44967.834097164348</v>
      </c>
      <c r="D1516" s="4">
        <f t="shared" si="70"/>
        <v>1676054500</v>
      </c>
      <c r="E1516">
        <v>1.6760545E+18</v>
      </c>
      <c r="F1516">
        <v>20.5</v>
      </c>
      <c r="G1516">
        <v>25</v>
      </c>
      <c r="H1516">
        <v>21</v>
      </c>
      <c r="I1516">
        <v>10</v>
      </c>
      <c r="J1516">
        <v>21.5</v>
      </c>
      <c r="K1516">
        <v>14</v>
      </c>
      <c r="L1516">
        <v>1</v>
      </c>
      <c r="M1516">
        <v>1</v>
      </c>
      <c r="N1516">
        <f t="shared" si="71"/>
        <v>37.5</v>
      </c>
      <c r="O1516">
        <v>37.5</v>
      </c>
      <c r="P1516">
        <v>0</v>
      </c>
      <c r="Q1516">
        <v>1</v>
      </c>
      <c r="R1516">
        <v>0</v>
      </c>
      <c r="S1516">
        <v>0</v>
      </c>
      <c r="T1516">
        <v>0</v>
      </c>
      <c r="U1516">
        <v>0</v>
      </c>
      <c r="V1516">
        <v>0</v>
      </c>
    </row>
    <row r="1517" spans="2:22" x14ac:dyDescent="0.3">
      <c r="B1517" s="5">
        <f t="shared" si="69"/>
        <v>44967.831018518518</v>
      </c>
      <c r="C1517" s="2">
        <v>44967.844525405089</v>
      </c>
      <c r="D1517" s="4">
        <f t="shared" si="70"/>
        <v>1676055400</v>
      </c>
      <c r="E1517">
        <v>1.6760554E+18</v>
      </c>
      <c r="F1517">
        <v>20.5</v>
      </c>
      <c r="G1517">
        <v>25</v>
      </c>
      <c r="H1517">
        <v>21</v>
      </c>
      <c r="I1517">
        <v>10</v>
      </c>
      <c r="J1517">
        <v>21.5</v>
      </c>
      <c r="K1517">
        <v>14</v>
      </c>
      <c r="L1517">
        <v>0</v>
      </c>
      <c r="M1517">
        <v>1</v>
      </c>
      <c r="N1517">
        <f t="shared" si="71"/>
        <v>39.5</v>
      </c>
      <c r="O1517">
        <v>39.5</v>
      </c>
      <c r="P1517">
        <v>0</v>
      </c>
      <c r="Q1517">
        <v>1</v>
      </c>
      <c r="R1517">
        <v>0</v>
      </c>
      <c r="S1517">
        <v>0</v>
      </c>
      <c r="T1517">
        <v>0</v>
      </c>
      <c r="U1517">
        <v>0</v>
      </c>
      <c r="V1517">
        <v>0</v>
      </c>
    </row>
    <row r="1518" spans="2:22" x14ac:dyDescent="0.3">
      <c r="B1518" s="5">
        <f t="shared" si="69"/>
        <v>44967.841446759259</v>
      </c>
      <c r="C1518" s="3">
        <v>44967.85495364583</v>
      </c>
      <c r="D1518" s="4">
        <f t="shared" si="70"/>
        <v>1676056301</v>
      </c>
      <c r="E1518">
        <v>1.676056301E+18</v>
      </c>
      <c r="F1518">
        <v>20.5</v>
      </c>
      <c r="G1518">
        <v>25</v>
      </c>
      <c r="H1518">
        <v>21</v>
      </c>
      <c r="I1518">
        <v>10</v>
      </c>
      <c r="J1518">
        <v>21.5</v>
      </c>
      <c r="K1518">
        <v>14</v>
      </c>
      <c r="L1518">
        <v>0</v>
      </c>
      <c r="M1518">
        <v>1</v>
      </c>
      <c r="N1518">
        <f t="shared" si="71"/>
        <v>40</v>
      </c>
      <c r="O1518">
        <v>40.5</v>
      </c>
      <c r="P1518">
        <v>0</v>
      </c>
      <c r="Q1518">
        <v>1</v>
      </c>
      <c r="R1518">
        <v>0</v>
      </c>
      <c r="S1518">
        <v>0</v>
      </c>
      <c r="T1518">
        <v>0</v>
      </c>
      <c r="U1518">
        <v>0</v>
      </c>
      <c r="V1518">
        <v>0</v>
      </c>
    </row>
    <row r="1519" spans="2:22" x14ac:dyDescent="0.3">
      <c r="B1519" s="5">
        <f t="shared" si="69"/>
        <v>44967.851863425924</v>
      </c>
      <c r="C1519" s="2">
        <v>44967.865381886571</v>
      </c>
      <c r="D1519" s="4">
        <f t="shared" si="70"/>
        <v>1676057201</v>
      </c>
      <c r="E1519">
        <v>1.676057201E+18</v>
      </c>
      <c r="F1519">
        <v>20.5</v>
      </c>
      <c r="G1519">
        <v>25</v>
      </c>
      <c r="H1519">
        <v>21</v>
      </c>
      <c r="I1519">
        <v>10</v>
      </c>
      <c r="J1519">
        <v>21.5</v>
      </c>
      <c r="K1519">
        <v>14</v>
      </c>
      <c r="L1519">
        <v>0</v>
      </c>
      <c r="M1519">
        <v>1</v>
      </c>
      <c r="N1519">
        <f t="shared" si="71"/>
        <v>39.5</v>
      </c>
      <c r="O1519">
        <v>39.5</v>
      </c>
      <c r="P1519">
        <v>0</v>
      </c>
      <c r="Q1519">
        <v>1</v>
      </c>
      <c r="R1519">
        <v>0</v>
      </c>
      <c r="S1519">
        <v>0</v>
      </c>
      <c r="T1519">
        <v>0</v>
      </c>
      <c r="U1519">
        <v>0</v>
      </c>
      <c r="V1519">
        <v>0</v>
      </c>
    </row>
    <row r="1520" spans="2:22" x14ac:dyDescent="0.3">
      <c r="B1520" s="5">
        <f t="shared" si="69"/>
        <v>44967.862291666665</v>
      </c>
      <c r="C1520" s="2">
        <v>44967.875810127312</v>
      </c>
      <c r="D1520" s="4">
        <f t="shared" si="70"/>
        <v>1676058102</v>
      </c>
      <c r="E1520">
        <v>1.676058102E+18</v>
      </c>
      <c r="F1520">
        <v>20.5</v>
      </c>
      <c r="G1520">
        <v>25</v>
      </c>
      <c r="H1520">
        <v>21</v>
      </c>
      <c r="I1520">
        <v>10</v>
      </c>
      <c r="J1520">
        <v>21.5</v>
      </c>
      <c r="K1520">
        <v>14</v>
      </c>
      <c r="L1520">
        <v>-1</v>
      </c>
      <c r="M1520">
        <v>0</v>
      </c>
      <c r="N1520">
        <f t="shared" si="71"/>
        <v>38.5</v>
      </c>
      <c r="O1520">
        <v>38.5</v>
      </c>
      <c r="P1520">
        <v>0</v>
      </c>
      <c r="Q1520">
        <v>1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2:22" x14ac:dyDescent="0.3">
      <c r="B1521" s="5">
        <f t="shared" si="69"/>
        <v>44967.872708333336</v>
      </c>
      <c r="C1521" s="3">
        <v>44967.886238368053</v>
      </c>
      <c r="D1521" s="4">
        <f t="shared" si="70"/>
        <v>1676059002</v>
      </c>
      <c r="E1521">
        <v>1.676059002E+18</v>
      </c>
      <c r="F1521">
        <v>20.5</v>
      </c>
      <c r="G1521">
        <v>25</v>
      </c>
      <c r="H1521">
        <v>21</v>
      </c>
      <c r="I1521">
        <v>10</v>
      </c>
      <c r="J1521">
        <v>21.5</v>
      </c>
      <c r="K1521">
        <v>14</v>
      </c>
      <c r="L1521">
        <v>1</v>
      </c>
      <c r="M1521">
        <v>0</v>
      </c>
      <c r="N1521">
        <f t="shared" si="71"/>
        <v>26</v>
      </c>
      <c r="O1521">
        <v>26</v>
      </c>
      <c r="P1521">
        <v>0</v>
      </c>
      <c r="Q1521">
        <v>1</v>
      </c>
      <c r="R1521">
        <v>1</v>
      </c>
      <c r="S1521">
        <v>0</v>
      </c>
      <c r="T1521">
        <v>0</v>
      </c>
      <c r="U1521">
        <v>0</v>
      </c>
      <c r="V1521">
        <v>0</v>
      </c>
    </row>
    <row r="1522" spans="2:22" x14ac:dyDescent="0.3">
      <c r="B1522" s="5">
        <f t="shared" si="69"/>
        <v>44967.883125</v>
      </c>
      <c r="C1522" s="2">
        <v>44967.896666608794</v>
      </c>
      <c r="D1522" s="4">
        <f t="shared" si="70"/>
        <v>1676059902</v>
      </c>
      <c r="E1522">
        <v>1.676059902E+18</v>
      </c>
      <c r="F1522">
        <v>20.5</v>
      </c>
      <c r="G1522">
        <v>25</v>
      </c>
      <c r="H1522">
        <v>21</v>
      </c>
      <c r="I1522">
        <v>10</v>
      </c>
      <c r="J1522">
        <v>21.5</v>
      </c>
      <c r="K1522">
        <v>14</v>
      </c>
      <c r="L1522">
        <v>1</v>
      </c>
      <c r="M1522">
        <v>0</v>
      </c>
      <c r="N1522">
        <f t="shared" si="71"/>
        <v>25</v>
      </c>
      <c r="O1522">
        <v>25</v>
      </c>
      <c r="P1522">
        <v>0</v>
      </c>
      <c r="Q1522">
        <v>1</v>
      </c>
      <c r="R1522">
        <v>1</v>
      </c>
      <c r="S1522">
        <v>0</v>
      </c>
      <c r="T1522">
        <v>0</v>
      </c>
      <c r="U1522">
        <v>0</v>
      </c>
      <c r="V1522">
        <v>0</v>
      </c>
    </row>
    <row r="1523" spans="2:22" x14ac:dyDescent="0.3">
      <c r="B1523" s="5">
        <f t="shared" si="69"/>
        <v>44967.893541666665</v>
      </c>
      <c r="C1523" s="2">
        <v>44967.907094849535</v>
      </c>
      <c r="D1523" s="4">
        <f t="shared" si="70"/>
        <v>1676060802</v>
      </c>
      <c r="E1523">
        <v>1.676060802E+18</v>
      </c>
      <c r="F1523">
        <v>20.5</v>
      </c>
      <c r="G1523">
        <v>25</v>
      </c>
      <c r="H1523">
        <v>21</v>
      </c>
      <c r="I1523">
        <v>10</v>
      </c>
      <c r="J1523">
        <v>21.5</v>
      </c>
      <c r="K1523">
        <v>14</v>
      </c>
      <c r="L1523">
        <v>0</v>
      </c>
      <c r="M1523">
        <v>0</v>
      </c>
      <c r="N1523">
        <f t="shared" si="71"/>
        <v>25</v>
      </c>
      <c r="O1523">
        <v>25</v>
      </c>
      <c r="P1523">
        <v>0</v>
      </c>
      <c r="Q1523">
        <v>1</v>
      </c>
      <c r="R1523">
        <v>1</v>
      </c>
      <c r="S1523">
        <v>0</v>
      </c>
      <c r="T1523">
        <v>0</v>
      </c>
      <c r="U1523">
        <v>0</v>
      </c>
      <c r="V1523">
        <v>0</v>
      </c>
    </row>
    <row r="1524" spans="2:22" x14ac:dyDescent="0.3">
      <c r="B1524" s="5">
        <f t="shared" si="69"/>
        <v>44967.903958333336</v>
      </c>
      <c r="C1524" s="3">
        <v>44967.917523090277</v>
      </c>
      <c r="D1524" s="4">
        <f t="shared" si="70"/>
        <v>1676061702</v>
      </c>
      <c r="E1524">
        <v>1.676061702E+18</v>
      </c>
      <c r="F1524">
        <v>20.5</v>
      </c>
      <c r="G1524">
        <v>25</v>
      </c>
      <c r="H1524">
        <v>21</v>
      </c>
      <c r="I1524">
        <v>10</v>
      </c>
      <c r="J1524">
        <v>21.5</v>
      </c>
      <c r="K1524">
        <v>14</v>
      </c>
      <c r="L1524">
        <v>0</v>
      </c>
      <c r="M1524">
        <v>0</v>
      </c>
      <c r="N1524">
        <f t="shared" si="71"/>
        <v>24.5</v>
      </c>
      <c r="O1524">
        <v>24.5</v>
      </c>
      <c r="P1524">
        <v>0</v>
      </c>
      <c r="Q1524">
        <v>1</v>
      </c>
      <c r="R1524">
        <v>1</v>
      </c>
      <c r="S1524">
        <v>0</v>
      </c>
      <c r="T1524">
        <v>0</v>
      </c>
      <c r="U1524">
        <v>0</v>
      </c>
      <c r="V1524">
        <v>0</v>
      </c>
    </row>
    <row r="1525" spans="2:22" x14ac:dyDescent="0.3">
      <c r="B1525" s="5">
        <f t="shared" si="69"/>
        <v>44967.914386574077</v>
      </c>
      <c r="C1525" s="2">
        <v>44967.927951331018</v>
      </c>
      <c r="D1525" s="4">
        <f t="shared" si="70"/>
        <v>1676062603</v>
      </c>
      <c r="E1525">
        <v>1.676062603E+18</v>
      </c>
      <c r="F1525">
        <v>20.5</v>
      </c>
      <c r="G1525">
        <v>25</v>
      </c>
      <c r="H1525">
        <v>21</v>
      </c>
      <c r="I1525">
        <v>10</v>
      </c>
      <c r="J1525">
        <v>21.5</v>
      </c>
      <c r="K1525">
        <v>14</v>
      </c>
      <c r="L1525">
        <v>-1</v>
      </c>
      <c r="M1525">
        <v>0</v>
      </c>
      <c r="N1525">
        <f t="shared" si="71"/>
        <v>24.5</v>
      </c>
      <c r="O1525">
        <v>24.5</v>
      </c>
      <c r="P1525">
        <v>0</v>
      </c>
      <c r="Q1525">
        <v>1</v>
      </c>
      <c r="R1525">
        <v>1</v>
      </c>
      <c r="S1525">
        <v>0</v>
      </c>
      <c r="T1525">
        <v>0</v>
      </c>
      <c r="U1525">
        <v>0</v>
      </c>
      <c r="V1525">
        <v>0</v>
      </c>
    </row>
    <row r="1526" spans="2:22" x14ac:dyDescent="0.3">
      <c r="B1526" s="5">
        <f t="shared" si="69"/>
        <v>44967.924803240734</v>
      </c>
      <c r="C1526" s="2">
        <v>44967.938379571759</v>
      </c>
      <c r="D1526" s="4">
        <f t="shared" si="70"/>
        <v>1676063503</v>
      </c>
      <c r="E1526">
        <v>1.676063503E+18</v>
      </c>
      <c r="F1526">
        <v>20.5</v>
      </c>
      <c r="G1526">
        <v>25</v>
      </c>
      <c r="H1526">
        <v>21</v>
      </c>
      <c r="I1526">
        <v>10</v>
      </c>
      <c r="J1526">
        <v>21.5</v>
      </c>
      <c r="K1526">
        <v>14</v>
      </c>
      <c r="L1526">
        <v>-1</v>
      </c>
      <c r="M1526">
        <v>0</v>
      </c>
      <c r="N1526">
        <f t="shared" si="71"/>
        <v>24.5</v>
      </c>
      <c r="O1526">
        <v>24.5</v>
      </c>
      <c r="P1526">
        <v>0</v>
      </c>
      <c r="Q1526">
        <v>1</v>
      </c>
      <c r="R1526">
        <v>1</v>
      </c>
      <c r="S1526">
        <v>0</v>
      </c>
      <c r="T1526">
        <v>0</v>
      </c>
      <c r="U1526">
        <v>0</v>
      </c>
      <c r="V1526">
        <v>0</v>
      </c>
    </row>
    <row r="1527" spans="2:22" x14ac:dyDescent="0.3">
      <c r="B1527" s="5">
        <f t="shared" si="69"/>
        <v>44967.935231481482</v>
      </c>
      <c r="C1527" s="3">
        <v>44967.9488078125</v>
      </c>
      <c r="D1527" s="4">
        <f t="shared" si="70"/>
        <v>1676064404</v>
      </c>
      <c r="E1527">
        <v>1.676064404E+18</v>
      </c>
      <c r="F1527">
        <v>20.5</v>
      </c>
      <c r="G1527">
        <v>25</v>
      </c>
      <c r="H1527">
        <v>21</v>
      </c>
      <c r="I1527">
        <v>10</v>
      </c>
      <c r="J1527">
        <v>21.5</v>
      </c>
      <c r="K1527">
        <v>14</v>
      </c>
      <c r="L1527">
        <v>-2</v>
      </c>
      <c r="M1527">
        <v>0</v>
      </c>
      <c r="N1527">
        <f t="shared" si="71"/>
        <v>24</v>
      </c>
      <c r="O1527">
        <v>24</v>
      </c>
      <c r="P1527">
        <v>0</v>
      </c>
      <c r="Q1527">
        <v>1</v>
      </c>
      <c r="R1527">
        <v>1</v>
      </c>
      <c r="S1527">
        <v>0</v>
      </c>
      <c r="T1527">
        <v>0</v>
      </c>
      <c r="U1527">
        <v>0</v>
      </c>
      <c r="V1527">
        <v>0</v>
      </c>
    </row>
    <row r="1528" spans="2:22" x14ac:dyDescent="0.3">
      <c r="B1528" s="5">
        <f t="shared" si="69"/>
        <v>44967.945659722223</v>
      </c>
      <c r="C1528" s="2">
        <v>44967.959236053241</v>
      </c>
      <c r="D1528" s="4">
        <f t="shared" si="70"/>
        <v>1676065305</v>
      </c>
      <c r="E1528">
        <v>1.676065305E+18</v>
      </c>
      <c r="F1528">
        <v>18</v>
      </c>
      <c r="G1528">
        <v>25</v>
      </c>
      <c r="H1528">
        <v>20.5</v>
      </c>
      <c r="I1528">
        <v>10</v>
      </c>
      <c r="J1528">
        <v>21.5</v>
      </c>
      <c r="K1528">
        <v>14</v>
      </c>
      <c r="L1528">
        <v>-1</v>
      </c>
      <c r="M1528">
        <v>1</v>
      </c>
      <c r="N1528">
        <f t="shared" si="71"/>
        <v>24</v>
      </c>
      <c r="O1528">
        <v>24</v>
      </c>
      <c r="P1528">
        <v>0</v>
      </c>
      <c r="Q1528">
        <v>1</v>
      </c>
      <c r="R1528">
        <v>1</v>
      </c>
      <c r="S1528">
        <v>0</v>
      </c>
      <c r="T1528">
        <v>0</v>
      </c>
      <c r="U1528">
        <v>0</v>
      </c>
      <c r="V1528">
        <v>0</v>
      </c>
    </row>
    <row r="1529" spans="2:22" x14ac:dyDescent="0.3">
      <c r="B1529" s="5">
        <f t="shared" si="69"/>
        <v>44967.956087962957</v>
      </c>
      <c r="C1529" s="2">
        <v>44967.969664293982</v>
      </c>
      <c r="D1529" s="4">
        <f t="shared" si="70"/>
        <v>1676066206</v>
      </c>
      <c r="E1529">
        <v>1.676066206E+18</v>
      </c>
      <c r="F1529">
        <v>18</v>
      </c>
      <c r="G1529">
        <v>25</v>
      </c>
      <c r="H1529">
        <v>20.5</v>
      </c>
      <c r="I1529">
        <v>10</v>
      </c>
      <c r="J1529">
        <v>21.5</v>
      </c>
      <c r="K1529">
        <v>14</v>
      </c>
      <c r="L1529">
        <v>-2</v>
      </c>
      <c r="M1529">
        <v>1</v>
      </c>
      <c r="N1529">
        <f t="shared" si="71"/>
        <v>23.5</v>
      </c>
      <c r="O1529">
        <v>23.5</v>
      </c>
      <c r="P1529">
        <v>0</v>
      </c>
      <c r="Q1529">
        <v>1</v>
      </c>
      <c r="R1529">
        <v>1</v>
      </c>
      <c r="S1529">
        <v>0</v>
      </c>
      <c r="T1529">
        <v>0</v>
      </c>
      <c r="U1529">
        <v>0</v>
      </c>
      <c r="V1529">
        <v>0</v>
      </c>
    </row>
    <row r="1530" spans="2:22" x14ac:dyDescent="0.3">
      <c r="B1530" s="5">
        <f t="shared" si="69"/>
        <v>44967.966516203705</v>
      </c>
      <c r="C1530" s="3">
        <v>44967.980092534723</v>
      </c>
      <c r="D1530" s="4">
        <f t="shared" si="70"/>
        <v>1676067107</v>
      </c>
      <c r="E1530">
        <v>1.676067107E+18</v>
      </c>
      <c r="F1530">
        <v>18</v>
      </c>
      <c r="G1530">
        <v>25</v>
      </c>
      <c r="H1530">
        <v>20.5</v>
      </c>
      <c r="I1530">
        <v>10</v>
      </c>
      <c r="J1530">
        <v>21.5</v>
      </c>
      <c r="K1530">
        <v>14</v>
      </c>
      <c r="L1530">
        <v>-2</v>
      </c>
      <c r="M1530">
        <v>1</v>
      </c>
      <c r="N1530">
        <f t="shared" si="71"/>
        <v>23</v>
      </c>
      <c r="O1530">
        <v>23</v>
      </c>
      <c r="P1530">
        <v>0</v>
      </c>
      <c r="Q1530">
        <v>1</v>
      </c>
      <c r="R1530">
        <v>1</v>
      </c>
      <c r="S1530">
        <v>0</v>
      </c>
      <c r="T1530">
        <v>0</v>
      </c>
      <c r="U1530">
        <v>0</v>
      </c>
      <c r="V1530">
        <v>0</v>
      </c>
    </row>
    <row r="1531" spans="2:22" x14ac:dyDescent="0.3">
      <c r="B1531" s="5">
        <f t="shared" si="69"/>
        <v>44967.976944444439</v>
      </c>
      <c r="C1531" s="2">
        <v>44967.990520775464</v>
      </c>
      <c r="D1531" s="4">
        <f t="shared" si="70"/>
        <v>1676068008</v>
      </c>
      <c r="E1531">
        <v>1.676068008E+18</v>
      </c>
      <c r="F1531">
        <v>18</v>
      </c>
      <c r="G1531">
        <v>25</v>
      </c>
      <c r="H1531">
        <v>20.5</v>
      </c>
      <c r="I1531">
        <v>10</v>
      </c>
      <c r="J1531">
        <v>21.5</v>
      </c>
      <c r="K1531">
        <v>14.5</v>
      </c>
      <c r="L1531">
        <v>-2</v>
      </c>
      <c r="M1531">
        <v>1</v>
      </c>
      <c r="N1531">
        <f t="shared" si="71"/>
        <v>23</v>
      </c>
      <c r="O1531">
        <v>23</v>
      </c>
      <c r="P1531">
        <v>0</v>
      </c>
      <c r="Q1531">
        <v>1</v>
      </c>
      <c r="R1531">
        <v>1</v>
      </c>
      <c r="S1531">
        <v>0</v>
      </c>
      <c r="T1531">
        <v>0</v>
      </c>
      <c r="U1531">
        <v>0</v>
      </c>
      <c r="V1531">
        <v>0</v>
      </c>
    </row>
    <row r="1532" spans="2:22" x14ac:dyDescent="0.3">
      <c r="B1532" s="5">
        <f t="shared" si="69"/>
        <v>44967.987361111111</v>
      </c>
      <c r="C1532" s="2">
        <v>44968.000949016205</v>
      </c>
      <c r="D1532" s="4">
        <f t="shared" si="70"/>
        <v>1676068908</v>
      </c>
      <c r="E1532">
        <v>1.676068908E+18</v>
      </c>
      <c r="F1532">
        <v>18</v>
      </c>
      <c r="G1532">
        <v>25</v>
      </c>
      <c r="H1532">
        <v>20</v>
      </c>
      <c r="I1532">
        <v>10</v>
      </c>
      <c r="J1532">
        <v>21.5</v>
      </c>
      <c r="K1532">
        <v>14.5</v>
      </c>
      <c r="L1532">
        <v>-2</v>
      </c>
      <c r="M1532">
        <v>2</v>
      </c>
      <c r="N1532">
        <f t="shared" si="71"/>
        <v>23</v>
      </c>
      <c r="O1532">
        <v>23</v>
      </c>
      <c r="P1532">
        <v>0</v>
      </c>
      <c r="Q1532">
        <v>1</v>
      </c>
      <c r="R1532">
        <v>1</v>
      </c>
      <c r="S1532">
        <v>0</v>
      </c>
      <c r="T1532">
        <v>0</v>
      </c>
      <c r="U1532">
        <v>0</v>
      </c>
      <c r="V1532">
        <v>0</v>
      </c>
    </row>
    <row r="1533" spans="2:22" x14ac:dyDescent="0.3">
      <c r="B1533" s="5">
        <f t="shared" si="69"/>
        <v>44967.997777777782</v>
      </c>
      <c r="C1533" s="3">
        <v>44968.011377256946</v>
      </c>
      <c r="D1533" s="4">
        <f t="shared" si="70"/>
        <v>1676069808</v>
      </c>
      <c r="E1533">
        <v>1.676069808E+18</v>
      </c>
      <c r="F1533">
        <v>18</v>
      </c>
      <c r="G1533">
        <v>25</v>
      </c>
      <c r="H1533">
        <v>20</v>
      </c>
      <c r="I1533">
        <v>10</v>
      </c>
      <c r="J1533">
        <v>21.5</v>
      </c>
      <c r="K1533">
        <v>14.5</v>
      </c>
      <c r="L1533">
        <v>-2</v>
      </c>
      <c r="M1533">
        <v>2</v>
      </c>
      <c r="N1533">
        <f t="shared" si="71"/>
        <v>22.5</v>
      </c>
      <c r="O1533">
        <v>22.5</v>
      </c>
      <c r="P1533">
        <v>0</v>
      </c>
      <c r="Q1533">
        <v>1</v>
      </c>
      <c r="R1533">
        <v>1</v>
      </c>
      <c r="S1533">
        <v>0</v>
      </c>
      <c r="T1533">
        <v>0</v>
      </c>
      <c r="U1533">
        <v>0</v>
      </c>
      <c r="V1533">
        <v>0</v>
      </c>
    </row>
    <row r="1534" spans="2:22" x14ac:dyDescent="0.3">
      <c r="B1534" s="5">
        <f t="shared" si="69"/>
        <v>44968.008206018523</v>
      </c>
      <c r="C1534" s="2">
        <v>44968.021805497687</v>
      </c>
      <c r="D1534" s="4">
        <f t="shared" si="70"/>
        <v>1676070709</v>
      </c>
      <c r="E1534">
        <v>1.676070709E+18</v>
      </c>
      <c r="F1534">
        <v>18</v>
      </c>
      <c r="G1534">
        <v>25</v>
      </c>
      <c r="H1534">
        <v>20</v>
      </c>
      <c r="I1534">
        <v>10</v>
      </c>
      <c r="J1534">
        <v>21.5</v>
      </c>
      <c r="K1534">
        <v>14.5</v>
      </c>
      <c r="L1534">
        <v>-2</v>
      </c>
      <c r="M1534">
        <v>2</v>
      </c>
      <c r="N1534">
        <f t="shared" si="71"/>
        <v>22.5</v>
      </c>
      <c r="O1534">
        <v>22.5</v>
      </c>
      <c r="P1534">
        <v>0</v>
      </c>
      <c r="Q1534">
        <v>1</v>
      </c>
      <c r="R1534">
        <v>1</v>
      </c>
      <c r="S1534">
        <v>0</v>
      </c>
      <c r="T1534">
        <v>0</v>
      </c>
      <c r="U1534">
        <v>0</v>
      </c>
      <c r="V1534">
        <v>0</v>
      </c>
    </row>
    <row r="1535" spans="2:22" x14ac:dyDescent="0.3">
      <c r="B1535" s="5">
        <f t="shared" si="69"/>
        <v>44968.018634259264</v>
      </c>
      <c r="C1535" s="2">
        <v>44968.032233738428</v>
      </c>
      <c r="D1535" s="4">
        <f t="shared" si="70"/>
        <v>1676071610</v>
      </c>
      <c r="E1535">
        <v>1.67607161E+18</v>
      </c>
      <c r="F1535">
        <v>18</v>
      </c>
      <c r="G1535">
        <v>25</v>
      </c>
      <c r="H1535">
        <v>20</v>
      </c>
      <c r="I1535">
        <v>10</v>
      </c>
      <c r="J1535">
        <v>21.5</v>
      </c>
      <c r="K1535">
        <v>14.5</v>
      </c>
      <c r="L1535">
        <v>-2</v>
      </c>
      <c r="M1535">
        <v>2</v>
      </c>
      <c r="N1535">
        <f t="shared" si="71"/>
        <v>22.5</v>
      </c>
      <c r="O1535">
        <v>22.5</v>
      </c>
      <c r="P1535">
        <v>0</v>
      </c>
      <c r="Q1535">
        <v>1</v>
      </c>
      <c r="R1535">
        <v>1</v>
      </c>
      <c r="S1535">
        <v>0</v>
      </c>
      <c r="T1535">
        <v>0</v>
      </c>
      <c r="U1535">
        <v>0</v>
      </c>
      <c r="V1535">
        <v>0</v>
      </c>
    </row>
    <row r="1536" spans="2:22" x14ac:dyDescent="0.3">
      <c r="B1536" s="5">
        <f t="shared" si="69"/>
        <v>44968.029050925921</v>
      </c>
      <c r="C1536" s="3">
        <v>44968.042661979169</v>
      </c>
      <c r="D1536" s="4">
        <f t="shared" si="70"/>
        <v>1676072510</v>
      </c>
      <c r="E1536">
        <v>1.67607251E+18</v>
      </c>
      <c r="F1536">
        <v>18</v>
      </c>
      <c r="G1536">
        <v>25</v>
      </c>
      <c r="H1536">
        <v>20</v>
      </c>
      <c r="I1536">
        <v>10</v>
      </c>
      <c r="J1536">
        <v>21.5</v>
      </c>
      <c r="K1536">
        <v>14.5</v>
      </c>
      <c r="L1536">
        <v>-3</v>
      </c>
      <c r="M1536">
        <v>3</v>
      </c>
      <c r="N1536">
        <f t="shared" si="71"/>
        <v>22.5</v>
      </c>
      <c r="O1536">
        <v>22.5</v>
      </c>
      <c r="P1536">
        <v>0</v>
      </c>
      <c r="Q1536">
        <v>1</v>
      </c>
      <c r="R1536">
        <v>1</v>
      </c>
      <c r="S1536">
        <v>0</v>
      </c>
      <c r="T1536">
        <v>0</v>
      </c>
      <c r="U1536">
        <v>0</v>
      </c>
      <c r="V1536">
        <v>0</v>
      </c>
    </row>
    <row r="1537" spans="2:22" x14ac:dyDescent="0.3">
      <c r="B1537" s="5">
        <f t="shared" si="69"/>
        <v>44968.039467592593</v>
      </c>
      <c r="C1537" s="2">
        <v>44968.05309021991</v>
      </c>
      <c r="D1537" s="4">
        <f t="shared" si="70"/>
        <v>1676073410</v>
      </c>
      <c r="E1537">
        <v>1.67607341E+18</v>
      </c>
      <c r="F1537">
        <v>18</v>
      </c>
      <c r="G1537">
        <v>25</v>
      </c>
      <c r="H1537">
        <v>19.5</v>
      </c>
      <c r="I1537">
        <v>10</v>
      </c>
      <c r="J1537">
        <v>21.5</v>
      </c>
      <c r="K1537">
        <v>14.5</v>
      </c>
      <c r="L1537">
        <v>-3</v>
      </c>
      <c r="M1537">
        <v>3</v>
      </c>
      <c r="N1537">
        <f t="shared" si="71"/>
        <v>22</v>
      </c>
      <c r="O1537">
        <v>22</v>
      </c>
      <c r="P1537">
        <v>0</v>
      </c>
      <c r="Q1537">
        <v>1</v>
      </c>
      <c r="R1537">
        <v>1</v>
      </c>
      <c r="S1537">
        <v>0</v>
      </c>
      <c r="T1537">
        <v>0</v>
      </c>
      <c r="U1537">
        <v>0</v>
      </c>
      <c r="V1537">
        <v>0</v>
      </c>
    </row>
    <row r="1538" spans="2:22" x14ac:dyDescent="0.3">
      <c r="B1538" s="5">
        <f t="shared" si="69"/>
        <v>44968.049884259264</v>
      </c>
      <c r="C1538" s="2">
        <v>44968.063518460651</v>
      </c>
      <c r="D1538" s="4">
        <f t="shared" si="70"/>
        <v>1676074310</v>
      </c>
      <c r="E1538">
        <v>1.67607431E+18</v>
      </c>
      <c r="F1538">
        <v>18</v>
      </c>
      <c r="G1538">
        <v>25</v>
      </c>
      <c r="H1538">
        <v>19.5</v>
      </c>
      <c r="I1538">
        <v>10</v>
      </c>
      <c r="J1538">
        <v>21.5</v>
      </c>
      <c r="K1538">
        <v>14.5</v>
      </c>
      <c r="L1538">
        <v>-3</v>
      </c>
      <c r="M1538">
        <v>4</v>
      </c>
      <c r="N1538">
        <f t="shared" si="71"/>
        <v>22</v>
      </c>
      <c r="O1538">
        <v>22</v>
      </c>
      <c r="P1538">
        <v>0</v>
      </c>
      <c r="Q1538">
        <v>1</v>
      </c>
      <c r="R1538">
        <v>1</v>
      </c>
      <c r="S1538">
        <v>0</v>
      </c>
      <c r="T1538">
        <v>0</v>
      </c>
      <c r="U1538">
        <v>0</v>
      </c>
      <c r="V1538">
        <v>0</v>
      </c>
    </row>
    <row r="1539" spans="2:22" x14ac:dyDescent="0.3">
      <c r="B1539" s="5">
        <f t="shared" ref="B1539:B1602" si="72">(((D1539/60)/60)+1)/24+DATE(1970,1,1)</f>
        <v>44968.060312500005</v>
      </c>
      <c r="C1539" s="3">
        <v>44968.073946701392</v>
      </c>
      <c r="D1539" s="4">
        <f t="shared" ref="D1539:D1602" si="73">E1539*10^-9</f>
        <v>1676075211</v>
      </c>
      <c r="E1539">
        <v>1.676075211E+18</v>
      </c>
      <c r="F1539">
        <v>18</v>
      </c>
      <c r="G1539">
        <v>25</v>
      </c>
      <c r="H1539">
        <v>19.5</v>
      </c>
      <c r="I1539">
        <v>10</v>
      </c>
      <c r="J1539">
        <v>21.5</v>
      </c>
      <c r="K1539">
        <v>14.5</v>
      </c>
      <c r="L1539">
        <v>-3</v>
      </c>
      <c r="M1539">
        <v>3</v>
      </c>
      <c r="N1539">
        <f t="shared" ref="N1539:N1602" si="74">IF(O1539&gt;40, 40, O1539)</f>
        <v>32</v>
      </c>
      <c r="O1539">
        <v>32</v>
      </c>
      <c r="P1539">
        <v>0</v>
      </c>
      <c r="Q1539">
        <v>1</v>
      </c>
      <c r="R1539">
        <v>0</v>
      </c>
      <c r="S1539">
        <v>0</v>
      </c>
      <c r="T1539">
        <v>0</v>
      </c>
      <c r="U1539">
        <v>0</v>
      </c>
      <c r="V1539">
        <v>0</v>
      </c>
    </row>
    <row r="1540" spans="2:22" x14ac:dyDescent="0.3">
      <c r="B1540" s="5">
        <f t="shared" si="72"/>
        <v>44968.070729166662</v>
      </c>
      <c r="C1540" s="2">
        <v>44968.084374942133</v>
      </c>
      <c r="D1540" s="4">
        <f t="shared" si="73"/>
        <v>1676076111</v>
      </c>
      <c r="E1540">
        <v>1.676076111E+18</v>
      </c>
      <c r="F1540">
        <v>18</v>
      </c>
      <c r="G1540">
        <v>25</v>
      </c>
      <c r="H1540">
        <v>19</v>
      </c>
      <c r="I1540">
        <v>10</v>
      </c>
      <c r="J1540">
        <v>21.5</v>
      </c>
      <c r="K1540">
        <v>14.5</v>
      </c>
      <c r="L1540">
        <v>-2</v>
      </c>
      <c r="M1540">
        <v>8</v>
      </c>
      <c r="N1540">
        <f t="shared" si="74"/>
        <v>37.5</v>
      </c>
      <c r="O1540">
        <v>37.5</v>
      </c>
      <c r="P1540">
        <v>0</v>
      </c>
      <c r="Q1540">
        <v>1</v>
      </c>
      <c r="R1540">
        <v>0</v>
      </c>
      <c r="S1540">
        <v>0</v>
      </c>
      <c r="T1540">
        <v>0</v>
      </c>
      <c r="U1540">
        <v>0</v>
      </c>
      <c r="V1540">
        <v>0</v>
      </c>
    </row>
    <row r="1541" spans="2:22" x14ac:dyDescent="0.3">
      <c r="B1541" s="5">
        <f t="shared" si="72"/>
        <v>44968.081145833334</v>
      </c>
      <c r="C1541" s="2">
        <v>44968.094803182874</v>
      </c>
      <c r="D1541" s="4">
        <f t="shared" si="73"/>
        <v>1676077011</v>
      </c>
      <c r="E1541">
        <v>1.676077011E+18</v>
      </c>
      <c r="F1541">
        <v>18</v>
      </c>
      <c r="G1541">
        <v>25</v>
      </c>
      <c r="H1541">
        <v>19</v>
      </c>
      <c r="I1541">
        <v>10</v>
      </c>
      <c r="J1541">
        <v>21.5</v>
      </c>
      <c r="K1541">
        <v>14.5</v>
      </c>
      <c r="L1541">
        <v>-3</v>
      </c>
      <c r="M1541">
        <v>8</v>
      </c>
      <c r="N1541">
        <f t="shared" si="74"/>
        <v>39.5</v>
      </c>
      <c r="O1541">
        <v>39.5</v>
      </c>
      <c r="P1541">
        <v>0</v>
      </c>
      <c r="Q1541">
        <v>1</v>
      </c>
      <c r="R1541">
        <v>0</v>
      </c>
      <c r="S1541">
        <v>0</v>
      </c>
      <c r="T1541">
        <v>0</v>
      </c>
      <c r="U1541">
        <v>0</v>
      </c>
      <c r="V1541">
        <v>0</v>
      </c>
    </row>
    <row r="1542" spans="2:22" x14ac:dyDescent="0.3">
      <c r="B1542" s="5">
        <f t="shared" si="72"/>
        <v>44968.091562500005</v>
      </c>
      <c r="C1542" s="3">
        <v>44968.105231423608</v>
      </c>
      <c r="D1542" s="4">
        <f t="shared" si="73"/>
        <v>1676077911</v>
      </c>
      <c r="E1542">
        <v>1.676077911E+18</v>
      </c>
      <c r="F1542">
        <v>18</v>
      </c>
      <c r="G1542">
        <v>25</v>
      </c>
      <c r="H1542">
        <v>19</v>
      </c>
      <c r="I1542">
        <v>10</v>
      </c>
      <c r="J1542">
        <v>21.5</v>
      </c>
      <c r="K1542">
        <v>14.5</v>
      </c>
      <c r="L1542">
        <v>-2</v>
      </c>
      <c r="M1542">
        <v>8</v>
      </c>
      <c r="N1542">
        <f t="shared" si="74"/>
        <v>40</v>
      </c>
      <c r="O1542">
        <v>40</v>
      </c>
      <c r="P1542">
        <v>0</v>
      </c>
      <c r="Q1542">
        <v>1</v>
      </c>
      <c r="R1542">
        <v>0</v>
      </c>
      <c r="S1542">
        <v>0</v>
      </c>
      <c r="T1542">
        <v>0</v>
      </c>
      <c r="U1542">
        <v>0</v>
      </c>
      <c r="V1542">
        <v>0</v>
      </c>
    </row>
    <row r="1543" spans="2:22" x14ac:dyDescent="0.3">
      <c r="B1543" s="5">
        <f t="shared" si="72"/>
        <v>44968.101990740746</v>
      </c>
      <c r="C1543" s="2">
        <v>44968.115659664349</v>
      </c>
      <c r="D1543" s="4">
        <f t="shared" si="73"/>
        <v>1676078812</v>
      </c>
      <c r="E1543">
        <v>1.676078812E+18</v>
      </c>
      <c r="F1543">
        <v>18</v>
      </c>
      <c r="G1543">
        <v>25</v>
      </c>
      <c r="H1543">
        <v>19</v>
      </c>
      <c r="I1543">
        <v>10</v>
      </c>
      <c r="J1543">
        <v>21.5</v>
      </c>
      <c r="K1543">
        <v>14.5</v>
      </c>
      <c r="L1543">
        <v>-2</v>
      </c>
      <c r="M1543">
        <v>8</v>
      </c>
      <c r="N1543">
        <f t="shared" si="74"/>
        <v>39.5</v>
      </c>
      <c r="O1543">
        <v>39.5</v>
      </c>
      <c r="P1543">
        <v>0</v>
      </c>
      <c r="Q1543">
        <v>1</v>
      </c>
      <c r="R1543">
        <v>0</v>
      </c>
      <c r="S1543">
        <v>0</v>
      </c>
      <c r="T1543">
        <v>0</v>
      </c>
      <c r="U1543">
        <v>0</v>
      </c>
      <c r="V1543">
        <v>0</v>
      </c>
    </row>
    <row r="1544" spans="2:22" x14ac:dyDescent="0.3">
      <c r="B1544" s="5">
        <f t="shared" si="72"/>
        <v>44968.11241898148</v>
      </c>
      <c r="C1544" s="2">
        <v>44968.12608790509</v>
      </c>
      <c r="D1544" s="4">
        <f t="shared" si="73"/>
        <v>1676079713</v>
      </c>
      <c r="E1544">
        <v>1.676079713E+18</v>
      </c>
      <c r="F1544">
        <v>18</v>
      </c>
      <c r="G1544">
        <v>25</v>
      </c>
      <c r="H1544">
        <v>19</v>
      </c>
      <c r="I1544">
        <v>10</v>
      </c>
      <c r="J1544">
        <v>21.5</v>
      </c>
      <c r="K1544">
        <v>14.5</v>
      </c>
      <c r="L1544">
        <v>-3</v>
      </c>
      <c r="M1544">
        <v>14</v>
      </c>
      <c r="N1544">
        <f t="shared" si="74"/>
        <v>40</v>
      </c>
      <c r="O1544">
        <v>40</v>
      </c>
      <c r="P1544">
        <v>0</v>
      </c>
      <c r="Q1544">
        <v>1</v>
      </c>
      <c r="R1544">
        <v>0</v>
      </c>
      <c r="S1544">
        <v>0</v>
      </c>
      <c r="T1544">
        <v>0</v>
      </c>
      <c r="U1544">
        <v>0</v>
      </c>
      <c r="V1544">
        <v>0</v>
      </c>
    </row>
    <row r="1545" spans="2:22" x14ac:dyDescent="0.3">
      <c r="B1545" s="5">
        <f t="shared" si="72"/>
        <v>44968.122835648144</v>
      </c>
      <c r="C1545" s="3">
        <v>44968.136516145831</v>
      </c>
      <c r="D1545" s="4">
        <f t="shared" si="73"/>
        <v>1676080613</v>
      </c>
      <c r="E1545">
        <v>1.676080613E+18</v>
      </c>
      <c r="F1545">
        <v>18</v>
      </c>
      <c r="G1545">
        <v>25</v>
      </c>
      <c r="H1545">
        <v>19</v>
      </c>
      <c r="I1545">
        <v>10</v>
      </c>
      <c r="J1545">
        <v>21.5</v>
      </c>
      <c r="K1545">
        <v>14.5</v>
      </c>
      <c r="L1545">
        <v>-3</v>
      </c>
      <c r="M1545">
        <v>14</v>
      </c>
      <c r="N1545">
        <f t="shared" si="74"/>
        <v>37.5</v>
      </c>
      <c r="O1545">
        <v>37.5</v>
      </c>
      <c r="P1545">
        <v>0</v>
      </c>
      <c r="Q1545">
        <v>1</v>
      </c>
      <c r="R1545">
        <v>0</v>
      </c>
      <c r="S1545">
        <v>0</v>
      </c>
      <c r="T1545">
        <v>0</v>
      </c>
      <c r="U1545">
        <v>0</v>
      </c>
      <c r="V1545">
        <v>0</v>
      </c>
    </row>
    <row r="1546" spans="2:22" x14ac:dyDescent="0.3">
      <c r="B1546" s="5">
        <f t="shared" si="72"/>
        <v>44968.133263888885</v>
      </c>
      <c r="C1546" s="2">
        <v>44968.146944386572</v>
      </c>
      <c r="D1546" s="4">
        <f t="shared" si="73"/>
        <v>1676081514</v>
      </c>
      <c r="E1546">
        <v>1.676081514E+18</v>
      </c>
      <c r="F1546">
        <v>18</v>
      </c>
      <c r="G1546">
        <v>25</v>
      </c>
      <c r="H1546">
        <v>19</v>
      </c>
      <c r="I1546">
        <v>10</v>
      </c>
      <c r="J1546">
        <v>21.5</v>
      </c>
      <c r="K1546">
        <v>14.5</v>
      </c>
      <c r="L1546">
        <v>-3</v>
      </c>
      <c r="M1546">
        <v>14</v>
      </c>
      <c r="N1546">
        <f t="shared" si="74"/>
        <v>38.5</v>
      </c>
      <c r="O1546">
        <v>38.5</v>
      </c>
      <c r="P1546">
        <v>0</v>
      </c>
      <c r="Q1546">
        <v>1</v>
      </c>
      <c r="R1546">
        <v>0</v>
      </c>
      <c r="S1546">
        <v>0</v>
      </c>
      <c r="T1546">
        <v>0</v>
      </c>
      <c r="U1546">
        <v>0</v>
      </c>
      <c r="V1546">
        <v>0</v>
      </c>
    </row>
    <row r="1547" spans="2:22" x14ac:dyDescent="0.3">
      <c r="B1547" s="5">
        <f t="shared" si="72"/>
        <v>44968.143680555557</v>
      </c>
      <c r="C1547" s="2">
        <v>44968.157372627313</v>
      </c>
      <c r="D1547" s="4">
        <f t="shared" si="73"/>
        <v>1676082414</v>
      </c>
      <c r="E1547">
        <v>1.676082414E+18</v>
      </c>
      <c r="F1547">
        <v>18</v>
      </c>
      <c r="G1547">
        <v>25</v>
      </c>
      <c r="H1547">
        <v>19</v>
      </c>
      <c r="I1547">
        <v>10</v>
      </c>
      <c r="J1547">
        <v>21.5</v>
      </c>
      <c r="K1547">
        <v>14.5</v>
      </c>
      <c r="L1547">
        <v>-2</v>
      </c>
      <c r="M1547">
        <v>14</v>
      </c>
      <c r="N1547">
        <f t="shared" si="74"/>
        <v>40</v>
      </c>
      <c r="O1547">
        <v>57</v>
      </c>
      <c r="P1547">
        <v>1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</row>
    <row r="1548" spans="2:22" x14ac:dyDescent="0.3">
      <c r="B1548" s="5">
        <f t="shared" si="72"/>
        <v>44968.154097222221</v>
      </c>
      <c r="C1548" s="3">
        <v>44968.167800868054</v>
      </c>
      <c r="D1548" s="4">
        <f t="shared" si="73"/>
        <v>1676083314</v>
      </c>
      <c r="E1548">
        <v>1.676083314E+18</v>
      </c>
      <c r="F1548">
        <v>18</v>
      </c>
      <c r="G1548">
        <v>25</v>
      </c>
      <c r="H1548">
        <v>19</v>
      </c>
      <c r="I1548">
        <v>10</v>
      </c>
      <c r="J1548">
        <v>21.5</v>
      </c>
      <c r="K1548">
        <v>14.5</v>
      </c>
      <c r="L1548">
        <v>0</v>
      </c>
      <c r="M1548">
        <v>11</v>
      </c>
      <c r="N1548">
        <f t="shared" si="74"/>
        <v>23.5</v>
      </c>
      <c r="O1548">
        <v>23.5</v>
      </c>
      <c r="P1548">
        <v>0</v>
      </c>
      <c r="Q1548">
        <v>1</v>
      </c>
      <c r="R1548">
        <v>1</v>
      </c>
      <c r="S1548">
        <v>0</v>
      </c>
      <c r="T1548">
        <v>0</v>
      </c>
      <c r="U1548">
        <v>0</v>
      </c>
      <c r="V1548">
        <v>0</v>
      </c>
    </row>
    <row r="1549" spans="2:22" x14ac:dyDescent="0.3">
      <c r="B1549" s="5">
        <f t="shared" si="72"/>
        <v>44968.164513888885</v>
      </c>
      <c r="C1549" s="2">
        <v>44968.178229108795</v>
      </c>
      <c r="D1549" s="4">
        <f t="shared" si="73"/>
        <v>1676084214</v>
      </c>
      <c r="E1549">
        <v>1.676084214E+18</v>
      </c>
      <c r="F1549">
        <v>18</v>
      </c>
      <c r="G1549">
        <v>25</v>
      </c>
      <c r="H1549">
        <v>19</v>
      </c>
      <c r="I1549">
        <v>10</v>
      </c>
      <c r="J1549">
        <v>21.5</v>
      </c>
      <c r="K1549">
        <v>14.5</v>
      </c>
      <c r="L1549">
        <v>-3</v>
      </c>
      <c r="M1549">
        <v>11</v>
      </c>
      <c r="N1549">
        <f t="shared" si="74"/>
        <v>38.5</v>
      </c>
      <c r="O1549">
        <v>38.5</v>
      </c>
      <c r="P1549">
        <v>0</v>
      </c>
      <c r="Q1549">
        <v>1</v>
      </c>
      <c r="R1549">
        <v>0</v>
      </c>
      <c r="S1549">
        <v>0</v>
      </c>
      <c r="T1549">
        <v>0</v>
      </c>
      <c r="U1549">
        <v>0</v>
      </c>
      <c r="V1549">
        <v>0</v>
      </c>
    </row>
    <row r="1550" spans="2:22" x14ac:dyDescent="0.3">
      <c r="B1550" s="5">
        <f t="shared" si="72"/>
        <v>44968.174930555557</v>
      </c>
      <c r="C1550" s="2">
        <v>44968.188657349536</v>
      </c>
      <c r="D1550" s="4">
        <f t="shared" si="73"/>
        <v>1676085114</v>
      </c>
      <c r="E1550">
        <v>1.676085114E+18</v>
      </c>
      <c r="F1550">
        <v>18</v>
      </c>
      <c r="G1550">
        <v>25</v>
      </c>
      <c r="H1550">
        <v>19</v>
      </c>
      <c r="I1550">
        <v>10</v>
      </c>
      <c r="J1550">
        <v>21.5</v>
      </c>
      <c r="K1550">
        <v>14.5</v>
      </c>
      <c r="L1550">
        <v>-3</v>
      </c>
      <c r="M1550">
        <v>11</v>
      </c>
      <c r="N1550">
        <f t="shared" si="74"/>
        <v>40</v>
      </c>
      <c r="O1550">
        <v>40</v>
      </c>
      <c r="P1550">
        <v>0</v>
      </c>
      <c r="Q1550">
        <v>1</v>
      </c>
      <c r="R1550">
        <v>0</v>
      </c>
      <c r="S1550">
        <v>0</v>
      </c>
      <c r="T1550">
        <v>0</v>
      </c>
      <c r="U1550">
        <v>0</v>
      </c>
      <c r="V1550">
        <v>0</v>
      </c>
    </row>
    <row r="1551" spans="2:22" x14ac:dyDescent="0.3">
      <c r="B1551" s="5">
        <f t="shared" si="72"/>
        <v>44968.185347222221</v>
      </c>
      <c r="C1551" s="3">
        <v>44968.199085590277</v>
      </c>
      <c r="D1551" s="4">
        <f t="shared" si="73"/>
        <v>1676086014</v>
      </c>
      <c r="E1551">
        <v>1.676086014E+18</v>
      </c>
      <c r="F1551">
        <v>18</v>
      </c>
      <c r="G1551">
        <v>25</v>
      </c>
      <c r="H1551">
        <v>19</v>
      </c>
      <c r="I1551">
        <v>10</v>
      </c>
      <c r="J1551">
        <v>21.5</v>
      </c>
      <c r="K1551">
        <v>14.5</v>
      </c>
      <c r="L1551">
        <v>-3</v>
      </c>
      <c r="M1551">
        <v>11</v>
      </c>
      <c r="N1551">
        <f t="shared" si="74"/>
        <v>34.5</v>
      </c>
      <c r="O1551">
        <v>34.5</v>
      </c>
      <c r="P1551">
        <v>0</v>
      </c>
      <c r="Q1551">
        <v>1</v>
      </c>
      <c r="R1551">
        <v>0</v>
      </c>
      <c r="S1551">
        <v>0</v>
      </c>
      <c r="T1551">
        <v>0</v>
      </c>
      <c r="U1551">
        <v>0</v>
      </c>
      <c r="V1551">
        <v>0</v>
      </c>
    </row>
    <row r="1552" spans="2:22" x14ac:dyDescent="0.3">
      <c r="B1552" s="5">
        <f t="shared" si="72"/>
        <v>44968.195775462969</v>
      </c>
      <c r="C1552" s="2">
        <v>44968.209513831018</v>
      </c>
      <c r="D1552" s="4">
        <f t="shared" si="73"/>
        <v>1676086915</v>
      </c>
      <c r="E1552">
        <v>1.676086915E+18</v>
      </c>
      <c r="F1552">
        <v>18</v>
      </c>
      <c r="G1552">
        <v>25</v>
      </c>
      <c r="H1552">
        <v>19</v>
      </c>
      <c r="I1552">
        <v>10</v>
      </c>
      <c r="J1552">
        <v>21.5</v>
      </c>
      <c r="K1552">
        <v>14.5</v>
      </c>
      <c r="L1552">
        <v>-3</v>
      </c>
      <c r="M1552">
        <v>9</v>
      </c>
      <c r="N1552">
        <f t="shared" si="74"/>
        <v>39.5</v>
      </c>
      <c r="O1552">
        <v>39.5</v>
      </c>
      <c r="P1552">
        <v>0</v>
      </c>
      <c r="Q1552">
        <v>1</v>
      </c>
      <c r="R1552">
        <v>0</v>
      </c>
      <c r="S1552">
        <v>0</v>
      </c>
      <c r="T1552">
        <v>0</v>
      </c>
      <c r="U1552">
        <v>0</v>
      </c>
      <c r="V1552">
        <v>0</v>
      </c>
    </row>
    <row r="1553" spans="2:22" x14ac:dyDescent="0.3">
      <c r="B1553" s="5">
        <f t="shared" si="72"/>
        <v>44968.206192129626</v>
      </c>
      <c r="C1553" s="2">
        <v>44968.219942071759</v>
      </c>
      <c r="D1553" s="4">
        <f t="shared" si="73"/>
        <v>1676087815</v>
      </c>
      <c r="E1553">
        <v>1.676087815E+18</v>
      </c>
      <c r="F1553">
        <v>18</v>
      </c>
      <c r="G1553">
        <v>25</v>
      </c>
      <c r="H1553">
        <v>19</v>
      </c>
      <c r="I1553">
        <v>10</v>
      </c>
      <c r="J1553">
        <v>21.5</v>
      </c>
      <c r="K1553">
        <v>14.5</v>
      </c>
      <c r="L1553">
        <v>-3</v>
      </c>
      <c r="M1553">
        <v>9</v>
      </c>
      <c r="N1553">
        <f t="shared" si="74"/>
        <v>37.5</v>
      </c>
      <c r="O1553">
        <v>37.5</v>
      </c>
      <c r="P1553">
        <v>0</v>
      </c>
      <c r="Q1553">
        <v>1</v>
      </c>
      <c r="R1553">
        <v>0</v>
      </c>
      <c r="S1553">
        <v>0</v>
      </c>
      <c r="T1553">
        <v>0</v>
      </c>
      <c r="U1553">
        <v>0</v>
      </c>
      <c r="V1553">
        <v>0</v>
      </c>
    </row>
    <row r="1554" spans="2:22" x14ac:dyDescent="0.3">
      <c r="B1554" s="5">
        <f t="shared" si="72"/>
        <v>44968.216608796298</v>
      </c>
      <c r="C1554" s="3">
        <v>44968.2303703125</v>
      </c>
      <c r="D1554" s="4">
        <f t="shared" si="73"/>
        <v>1676088715</v>
      </c>
      <c r="E1554">
        <v>1.676088715E+18</v>
      </c>
      <c r="F1554">
        <v>18</v>
      </c>
      <c r="G1554">
        <v>25</v>
      </c>
      <c r="H1554">
        <v>19</v>
      </c>
      <c r="I1554">
        <v>10</v>
      </c>
      <c r="J1554">
        <v>21.5</v>
      </c>
      <c r="K1554">
        <v>14.5</v>
      </c>
      <c r="L1554">
        <v>0</v>
      </c>
      <c r="M1554">
        <v>9</v>
      </c>
      <c r="N1554">
        <f t="shared" si="74"/>
        <v>40</v>
      </c>
      <c r="O1554">
        <v>40</v>
      </c>
      <c r="P1554">
        <v>0</v>
      </c>
      <c r="Q1554">
        <v>1</v>
      </c>
      <c r="R1554">
        <v>0</v>
      </c>
      <c r="S1554">
        <v>0</v>
      </c>
      <c r="T1554">
        <v>0</v>
      </c>
      <c r="U1554">
        <v>0</v>
      </c>
      <c r="V1554">
        <v>0</v>
      </c>
    </row>
    <row r="1555" spans="2:22" x14ac:dyDescent="0.3">
      <c r="B1555" s="5">
        <f t="shared" si="72"/>
        <v>44968.227025462969</v>
      </c>
      <c r="C1555" s="2">
        <v>44968.240798553241</v>
      </c>
      <c r="D1555" s="4">
        <f t="shared" si="73"/>
        <v>1676089615</v>
      </c>
      <c r="E1555">
        <v>1.676089615E+18</v>
      </c>
      <c r="F1555">
        <v>18</v>
      </c>
      <c r="G1555">
        <v>25</v>
      </c>
      <c r="H1555">
        <v>19.5</v>
      </c>
      <c r="I1555">
        <v>10</v>
      </c>
      <c r="J1555">
        <v>21.5</v>
      </c>
      <c r="K1555">
        <v>14.5</v>
      </c>
      <c r="L1555">
        <v>-1</v>
      </c>
      <c r="M1555">
        <v>9</v>
      </c>
      <c r="N1555">
        <f t="shared" si="74"/>
        <v>36</v>
      </c>
      <c r="O1555">
        <v>36</v>
      </c>
      <c r="P1555">
        <v>0</v>
      </c>
      <c r="Q1555">
        <v>1</v>
      </c>
      <c r="R1555">
        <v>0</v>
      </c>
      <c r="S1555">
        <v>0</v>
      </c>
      <c r="T1555">
        <v>0</v>
      </c>
      <c r="U1555">
        <v>0</v>
      </c>
      <c r="V1555">
        <v>0</v>
      </c>
    </row>
    <row r="1556" spans="2:22" x14ac:dyDescent="0.3">
      <c r="B1556" s="5">
        <f t="shared" si="72"/>
        <v>44968.237442129626</v>
      </c>
      <c r="C1556" s="2">
        <v>44968.251226793982</v>
      </c>
      <c r="D1556" s="4">
        <f t="shared" si="73"/>
        <v>1676090515</v>
      </c>
      <c r="E1556">
        <v>1.676090515E+18</v>
      </c>
      <c r="F1556">
        <v>18</v>
      </c>
      <c r="G1556">
        <v>25</v>
      </c>
      <c r="H1556">
        <v>19.5</v>
      </c>
      <c r="I1556">
        <v>10</v>
      </c>
      <c r="J1556">
        <v>21.5</v>
      </c>
      <c r="K1556">
        <v>14.5</v>
      </c>
      <c r="L1556">
        <v>2</v>
      </c>
      <c r="M1556">
        <v>7</v>
      </c>
      <c r="N1556">
        <f t="shared" si="74"/>
        <v>23</v>
      </c>
      <c r="O1556">
        <v>23</v>
      </c>
      <c r="P1556">
        <v>0</v>
      </c>
      <c r="Q1556">
        <v>1</v>
      </c>
      <c r="R1556">
        <v>0</v>
      </c>
      <c r="S1556">
        <v>0</v>
      </c>
      <c r="T1556">
        <v>0</v>
      </c>
      <c r="U1556">
        <v>0</v>
      </c>
      <c r="V1556">
        <v>0</v>
      </c>
    </row>
    <row r="1557" spans="2:22" x14ac:dyDescent="0.3">
      <c r="B1557" s="5">
        <f t="shared" si="72"/>
        <v>44968.247858796298</v>
      </c>
      <c r="C1557" s="3">
        <v>44968.261655034723</v>
      </c>
      <c r="D1557" s="4">
        <f t="shared" si="73"/>
        <v>1676091415</v>
      </c>
      <c r="E1557">
        <v>1.676091415E+18</v>
      </c>
      <c r="F1557">
        <v>18</v>
      </c>
      <c r="G1557">
        <v>25</v>
      </c>
      <c r="H1557">
        <v>19.5</v>
      </c>
      <c r="I1557">
        <v>10</v>
      </c>
      <c r="J1557">
        <v>21.5</v>
      </c>
      <c r="K1557">
        <v>14.5</v>
      </c>
      <c r="L1557">
        <v>-3</v>
      </c>
      <c r="M1557">
        <v>7</v>
      </c>
      <c r="N1557">
        <f t="shared" si="74"/>
        <v>40</v>
      </c>
      <c r="O1557">
        <v>40</v>
      </c>
      <c r="P1557">
        <v>0</v>
      </c>
      <c r="Q1557">
        <v>1</v>
      </c>
      <c r="R1557">
        <v>0</v>
      </c>
      <c r="S1557">
        <v>0</v>
      </c>
      <c r="T1557">
        <v>0</v>
      </c>
      <c r="U1557">
        <v>0</v>
      </c>
      <c r="V1557">
        <v>0</v>
      </c>
    </row>
    <row r="1558" spans="2:22" x14ac:dyDescent="0.3">
      <c r="B1558" s="5">
        <f t="shared" si="72"/>
        <v>44968.258275462969</v>
      </c>
      <c r="C1558" s="2">
        <v>44968.272083275464</v>
      </c>
      <c r="D1558" s="4">
        <f t="shared" si="73"/>
        <v>1676092315</v>
      </c>
      <c r="E1558">
        <v>1.676092315E+18</v>
      </c>
      <c r="F1558">
        <v>18</v>
      </c>
      <c r="G1558">
        <v>25</v>
      </c>
      <c r="H1558">
        <v>19.5</v>
      </c>
      <c r="I1558">
        <v>10</v>
      </c>
      <c r="J1558">
        <v>21.5</v>
      </c>
      <c r="K1558">
        <v>14.5</v>
      </c>
      <c r="L1558">
        <v>-2</v>
      </c>
      <c r="M1558">
        <v>7</v>
      </c>
      <c r="N1558">
        <f t="shared" si="74"/>
        <v>38.5</v>
      </c>
      <c r="O1558">
        <v>38.5</v>
      </c>
      <c r="P1558">
        <v>0</v>
      </c>
      <c r="Q1558">
        <v>1</v>
      </c>
      <c r="R1558">
        <v>0</v>
      </c>
      <c r="S1558">
        <v>0</v>
      </c>
      <c r="T1558">
        <v>0</v>
      </c>
      <c r="U1558">
        <v>0</v>
      </c>
      <c r="V1558">
        <v>0</v>
      </c>
    </row>
    <row r="1559" spans="2:22" x14ac:dyDescent="0.3">
      <c r="B1559" s="5">
        <f t="shared" si="72"/>
        <v>44968.268692129626</v>
      </c>
      <c r="C1559" s="2">
        <v>44968.282511516205</v>
      </c>
      <c r="D1559" s="4">
        <f t="shared" si="73"/>
        <v>1676093215</v>
      </c>
      <c r="E1559">
        <v>1.676093215E+18</v>
      </c>
      <c r="F1559">
        <v>18</v>
      </c>
      <c r="G1559">
        <v>25</v>
      </c>
      <c r="H1559">
        <v>19.5</v>
      </c>
      <c r="I1559">
        <v>10</v>
      </c>
      <c r="J1559">
        <v>21.5</v>
      </c>
      <c r="K1559">
        <v>14.5</v>
      </c>
      <c r="L1559">
        <v>-3</v>
      </c>
      <c r="M1559">
        <v>7</v>
      </c>
      <c r="N1559">
        <f t="shared" si="74"/>
        <v>38.5</v>
      </c>
      <c r="O1559">
        <v>38.5</v>
      </c>
      <c r="P1559">
        <v>0</v>
      </c>
      <c r="Q1559">
        <v>1</v>
      </c>
      <c r="R1559">
        <v>0</v>
      </c>
      <c r="S1559">
        <v>0</v>
      </c>
      <c r="T1559">
        <v>0</v>
      </c>
      <c r="U1559">
        <v>0</v>
      </c>
      <c r="V1559">
        <v>0</v>
      </c>
    </row>
    <row r="1560" spans="2:22" x14ac:dyDescent="0.3">
      <c r="B1560" s="5">
        <f t="shared" si="72"/>
        <v>44968.279120370367</v>
      </c>
      <c r="C1560" s="3">
        <v>44968.292939756946</v>
      </c>
      <c r="D1560" s="4">
        <f t="shared" si="73"/>
        <v>1676094116</v>
      </c>
      <c r="E1560">
        <v>1.676094116E+18</v>
      </c>
      <c r="F1560">
        <v>18</v>
      </c>
      <c r="G1560">
        <v>25</v>
      </c>
      <c r="H1560">
        <v>19.5</v>
      </c>
      <c r="I1560">
        <v>10</v>
      </c>
      <c r="J1560">
        <v>21.5</v>
      </c>
      <c r="K1560">
        <v>14.5</v>
      </c>
      <c r="L1560">
        <v>-3</v>
      </c>
      <c r="M1560">
        <v>6</v>
      </c>
      <c r="N1560">
        <f t="shared" si="74"/>
        <v>38</v>
      </c>
      <c r="O1560">
        <v>38</v>
      </c>
      <c r="P1560">
        <v>0</v>
      </c>
      <c r="Q1560">
        <v>1</v>
      </c>
      <c r="R1560">
        <v>0</v>
      </c>
      <c r="S1560">
        <v>0</v>
      </c>
      <c r="T1560">
        <v>0</v>
      </c>
      <c r="U1560">
        <v>0</v>
      </c>
      <c r="V1560">
        <v>0</v>
      </c>
    </row>
    <row r="1561" spans="2:22" x14ac:dyDescent="0.3">
      <c r="B1561" s="5">
        <f t="shared" si="72"/>
        <v>44968.289537037039</v>
      </c>
      <c r="C1561" s="2">
        <v>44968.303367997687</v>
      </c>
      <c r="D1561" s="4">
        <f t="shared" si="73"/>
        <v>1676095016</v>
      </c>
      <c r="E1561">
        <v>1.676095016E+18</v>
      </c>
      <c r="F1561">
        <v>18</v>
      </c>
      <c r="G1561">
        <v>25</v>
      </c>
      <c r="H1561">
        <v>19.5</v>
      </c>
      <c r="I1561">
        <v>10</v>
      </c>
      <c r="J1561">
        <v>21.5</v>
      </c>
      <c r="K1561">
        <v>14.5</v>
      </c>
      <c r="L1561">
        <v>-3</v>
      </c>
      <c r="M1561">
        <v>6</v>
      </c>
      <c r="N1561">
        <f t="shared" si="74"/>
        <v>38</v>
      </c>
      <c r="O1561">
        <v>38</v>
      </c>
      <c r="P1561">
        <v>0</v>
      </c>
      <c r="Q1561">
        <v>1</v>
      </c>
      <c r="R1561">
        <v>0</v>
      </c>
      <c r="S1561">
        <v>0</v>
      </c>
      <c r="T1561">
        <v>0</v>
      </c>
      <c r="U1561">
        <v>0</v>
      </c>
      <c r="V1561">
        <v>0</v>
      </c>
    </row>
    <row r="1562" spans="2:22" x14ac:dyDescent="0.3">
      <c r="B1562" s="5">
        <f t="shared" si="72"/>
        <v>44968.29996527778</v>
      </c>
      <c r="C1562" s="2">
        <v>44968.313796238428</v>
      </c>
      <c r="D1562" s="4">
        <f t="shared" si="73"/>
        <v>1676095917</v>
      </c>
      <c r="E1562">
        <v>1.676095917E+18</v>
      </c>
      <c r="F1562">
        <v>18</v>
      </c>
      <c r="G1562">
        <v>25</v>
      </c>
      <c r="H1562">
        <v>20</v>
      </c>
      <c r="I1562">
        <v>10</v>
      </c>
      <c r="J1562">
        <v>21.5</v>
      </c>
      <c r="K1562">
        <v>14.5</v>
      </c>
      <c r="L1562">
        <v>-3</v>
      </c>
      <c r="M1562">
        <v>6</v>
      </c>
      <c r="N1562">
        <f t="shared" si="74"/>
        <v>38</v>
      </c>
      <c r="O1562">
        <v>38</v>
      </c>
      <c r="P1562">
        <v>0</v>
      </c>
      <c r="Q1562">
        <v>1</v>
      </c>
      <c r="R1562">
        <v>0</v>
      </c>
      <c r="S1562">
        <v>0</v>
      </c>
      <c r="T1562">
        <v>0</v>
      </c>
      <c r="U1562">
        <v>0</v>
      </c>
      <c r="V1562">
        <v>0</v>
      </c>
    </row>
    <row r="1563" spans="2:22" x14ac:dyDescent="0.3">
      <c r="B1563" s="5">
        <f t="shared" si="72"/>
        <v>44968.310393518521</v>
      </c>
      <c r="C1563" s="3">
        <v>44968.324224479169</v>
      </c>
      <c r="D1563" s="4">
        <f t="shared" si="73"/>
        <v>1676096818</v>
      </c>
      <c r="E1563">
        <v>1.676096818E+18</v>
      </c>
      <c r="F1563">
        <v>18</v>
      </c>
      <c r="G1563">
        <v>25</v>
      </c>
      <c r="H1563">
        <v>20</v>
      </c>
      <c r="I1563">
        <v>10</v>
      </c>
      <c r="J1563">
        <v>21.5</v>
      </c>
      <c r="K1563">
        <v>14.5</v>
      </c>
      <c r="L1563">
        <v>-3</v>
      </c>
      <c r="M1563">
        <v>9</v>
      </c>
      <c r="N1563">
        <f t="shared" si="74"/>
        <v>39</v>
      </c>
      <c r="O1563">
        <v>39</v>
      </c>
      <c r="P1563">
        <v>0</v>
      </c>
      <c r="Q1563">
        <v>1</v>
      </c>
      <c r="R1563">
        <v>0</v>
      </c>
      <c r="S1563">
        <v>0</v>
      </c>
      <c r="T1563">
        <v>0</v>
      </c>
      <c r="U1563">
        <v>0</v>
      </c>
      <c r="V1563">
        <v>0</v>
      </c>
    </row>
    <row r="1564" spans="2:22" x14ac:dyDescent="0.3">
      <c r="B1564" s="5">
        <f t="shared" si="72"/>
        <v>44968.320810185185</v>
      </c>
      <c r="C1564" s="2">
        <v>44968.33465271991</v>
      </c>
      <c r="D1564" s="4">
        <f t="shared" si="73"/>
        <v>1676097718</v>
      </c>
      <c r="E1564">
        <v>1.676097718E+18</v>
      </c>
      <c r="F1564">
        <v>18</v>
      </c>
      <c r="G1564">
        <v>25</v>
      </c>
      <c r="H1564">
        <v>20</v>
      </c>
      <c r="I1564">
        <v>10</v>
      </c>
      <c r="J1564">
        <v>21.5</v>
      </c>
      <c r="K1564">
        <v>14.5</v>
      </c>
      <c r="L1564">
        <v>-3</v>
      </c>
      <c r="M1564">
        <v>1</v>
      </c>
      <c r="N1564">
        <f t="shared" si="74"/>
        <v>36.5</v>
      </c>
      <c r="O1564">
        <v>36.5</v>
      </c>
      <c r="P1564">
        <v>0</v>
      </c>
      <c r="Q1564">
        <v>1</v>
      </c>
      <c r="R1564">
        <v>0</v>
      </c>
      <c r="S1564">
        <v>0</v>
      </c>
      <c r="T1564">
        <v>0</v>
      </c>
      <c r="U1564">
        <v>0</v>
      </c>
      <c r="V1564">
        <v>0</v>
      </c>
    </row>
    <row r="1565" spans="2:22" x14ac:dyDescent="0.3">
      <c r="B1565" s="5">
        <f t="shared" si="72"/>
        <v>44968.331226851849</v>
      </c>
      <c r="C1565" s="2">
        <v>44968.345080960651</v>
      </c>
      <c r="D1565" s="4">
        <f t="shared" si="73"/>
        <v>1676098618</v>
      </c>
      <c r="E1565">
        <v>1.676098618E+18</v>
      </c>
      <c r="F1565">
        <v>18</v>
      </c>
      <c r="G1565">
        <v>25</v>
      </c>
      <c r="H1565">
        <v>20</v>
      </c>
      <c r="I1565">
        <v>10</v>
      </c>
      <c r="J1565">
        <v>21.5</v>
      </c>
      <c r="K1565">
        <v>14.5</v>
      </c>
      <c r="L1565">
        <v>2</v>
      </c>
      <c r="M1565">
        <v>1</v>
      </c>
      <c r="N1565">
        <f t="shared" si="74"/>
        <v>25</v>
      </c>
      <c r="O1565">
        <v>25</v>
      </c>
      <c r="P1565">
        <v>0</v>
      </c>
      <c r="Q1565">
        <v>1</v>
      </c>
      <c r="R1565">
        <v>1</v>
      </c>
      <c r="S1565">
        <v>0</v>
      </c>
      <c r="T1565">
        <v>0</v>
      </c>
      <c r="U1565">
        <v>0</v>
      </c>
      <c r="V1565">
        <v>0</v>
      </c>
    </row>
    <row r="1566" spans="2:22" x14ac:dyDescent="0.3">
      <c r="B1566" s="5">
        <f t="shared" si="72"/>
        <v>44968.341643518521</v>
      </c>
      <c r="C1566" s="3">
        <v>44968.355509201392</v>
      </c>
      <c r="D1566" s="4">
        <f t="shared" si="73"/>
        <v>1676099518</v>
      </c>
      <c r="E1566">
        <v>1.676099518E+18</v>
      </c>
      <c r="F1566">
        <v>18</v>
      </c>
      <c r="G1566">
        <v>25</v>
      </c>
      <c r="H1566">
        <v>20</v>
      </c>
      <c r="I1566">
        <v>10</v>
      </c>
      <c r="J1566">
        <v>21.5</v>
      </c>
      <c r="K1566">
        <v>14.5</v>
      </c>
      <c r="L1566">
        <v>2</v>
      </c>
      <c r="M1566">
        <v>1</v>
      </c>
      <c r="N1566">
        <f t="shared" si="74"/>
        <v>24.5</v>
      </c>
      <c r="O1566">
        <v>24.5</v>
      </c>
      <c r="P1566">
        <v>0</v>
      </c>
      <c r="Q1566">
        <v>1</v>
      </c>
      <c r="R1566">
        <v>1</v>
      </c>
      <c r="S1566">
        <v>0</v>
      </c>
      <c r="T1566">
        <v>0</v>
      </c>
      <c r="U1566">
        <v>0</v>
      </c>
      <c r="V1566">
        <v>0</v>
      </c>
    </row>
    <row r="1567" spans="2:22" x14ac:dyDescent="0.3">
      <c r="B1567" s="5">
        <f t="shared" si="72"/>
        <v>44968.352060185185</v>
      </c>
      <c r="C1567" s="2">
        <v>44968.365937442133</v>
      </c>
      <c r="D1567" s="4">
        <f t="shared" si="73"/>
        <v>1676100418</v>
      </c>
      <c r="E1567">
        <v>1.676100418E+18</v>
      </c>
      <c r="F1567">
        <v>18</v>
      </c>
      <c r="G1567">
        <v>25</v>
      </c>
      <c r="H1567">
        <v>20</v>
      </c>
      <c r="I1567">
        <v>10</v>
      </c>
      <c r="J1567">
        <v>21.5</v>
      </c>
      <c r="K1567">
        <v>14.5</v>
      </c>
      <c r="L1567">
        <v>-3</v>
      </c>
      <c r="M1567">
        <v>1</v>
      </c>
      <c r="N1567">
        <f t="shared" si="74"/>
        <v>35.5</v>
      </c>
      <c r="O1567">
        <v>35.5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0</v>
      </c>
      <c r="V1567">
        <v>0</v>
      </c>
    </row>
    <row r="1568" spans="2:22" x14ac:dyDescent="0.3">
      <c r="B1568" s="5">
        <f t="shared" si="72"/>
        <v>44968.362476851849</v>
      </c>
      <c r="C1568" s="2">
        <v>44968.376365682867</v>
      </c>
      <c r="D1568" s="4">
        <f t="shared" si="73"/>
        <v>1676101318</v>
      </c>
      <c r="E1568">
        <v>1.676101318E+18</v>
      </c>
      <c r="F1568">
        <v>18</v>
      </c>
      <c r="G1568">
        <v>25</v>
      </c>
      <c r="H1568">
        <v>20</v>
      </c>
      <c r="I1568">
        <v>10</v>
      </c>
      <c r="J1568">
        <v>21.5</v>
      </c>
      <c r="K1568">
        <v>14.5</v>
      </c>
      <c r="L1568">
        <v>-2</v>
      </c>
      <c r="M1568">
        <v>4</v>
      </c>
      <c r="N1568">
        <f t="shared" si="74"/>
        <v>39</v>
      </c>
      <c r="O1568">
        <v>39</v>
      </c>
      <c r="P1568">
        <v>0</v>
      </c>
      <c r="Q1568">
        <v>1</v>
      </c>
      <c r="R1568">
        <v>0</v>
      </c>
      <c r="S1568">
        <v>0</v>
      </c>
      <c r="T1568">
        <v>0</v>
      </c>
      <c r="U1568">
        <v>0</v>
      </c>
      <c r="V1568">
        <v>0</v>
      </c>
    </row>
    <row r="1569" spans="2:22" x14ac:dyDescent="0.3">
      <c r="B1569" s="5">
        <f t="shared" si="72"/>
        <v>44968.372893518521</v>
      </c>
      <c r="C1569" s="3">
        <v>44968.386793923608</v>
      </c>
      <c r="D1569" s="4">
        <f t="shared" si="73"/>
        <v>1676102218</v>
      </c>
      <c r="E1569">
        <v>1.676102218E+18</v>
      </c>
      <c r="F1569">
        <v>18</v>
      </c>
      <c r="G1569">
        <v>25</v>
      </c>
      <c r="H1569">
        <v>20</v>
      </c>
      <c r="I1569">
        <v>10</v>
      </c>
      <c r="J1569">
        <v>21.5</v>
      </c>
      <c r="K1569">
        <v>14.5</v>
      </c>
      <c r="L1569">
        <v>1</v>
      </c>
      <c r="M1569">
        <v>4</v>
      </c>
      <c r="N1569">
        <f t="shared" si="74"/>
        <v>31.5</v>
      </c>
      <c r="O1569">
        <v>31.5</v>
      </c>
      <c r="P1569">
        <v>0</v>
      </c>
      <c r="Q1569">
        <v>1</v>
      </c>
      <c r="R1569">
        <v>0</v>
      </c>
      <c r="S1569">
        <v>0</v>
      </c>
      <c r="T1569">
        <v>0</v>
      </c>
      <c r="U1569">
        <v>0</v>
      </c>
      <c r="V1569">
        <v>0</v>
      </c>
    </row>
    <row r="1570" spans="2:22" x14ac:dyDescent="0.3">
      <c r="B1570" s="5">
        <f t="shared" si="72"/>
        <v>44968.383310185185</v>
      </c>
      <c r="C1570" s="2">
        <v>44968.397222164349</v>
      </c>
      <c r="D1570" s="4">
        <f t="shared" si="73"/>
        <v>1676103118</v>
      </c>
      <c r="E1570">
        <v>1.676103118E+18</v>
      </c>
      <c r="F1570">
        <v>18</v>
      </c>
      <c r="G1570">
        <v>25</v>
      </c>
      <c r="H1570">
        <v>20</v>
      </c>
      <c r="I1570">
        <v>10</v>
      </c>
      <c r="J1570">
        <v>21.5</v>
      </c>
      <c r="K1570">
        <v>14.5</v>
      </c>
      <c r="L1570">
        <v>-1</v>
      </c>
      <c r="M1570">
        <v>4</v>
      </c>
      <c r="N1570">
        <f t="shared" si="74"/>
        <v>37.5</v>
      </c>
      <c r="O1570">
        <v>37.5</v>
      </c>
      <c r="P1570">
        <v>0</v>
      </c>
      <c r="Q1570">
        <v>1</v>
      </c>
      <c r="R1570">
        <v>1</v>
      </c>
      <c r="S1570">
        <v>0</v>
      </c>
      <c r="T1570">
        <v>0</v>
      </c>
      <c r="U1570">
        <v>0</v>
      </c>
      <c r="V1570">
        <v>0</v>
      </c>
    </row>
    <row r="1571" spans="2:22" x14ac:dyDescent="0.3">
      <c r="B1571" s="5">
        <f t="shared" si="72"/>
        <v>44968.393726851849</v>
      </c>
      <c r="C1571" s="2">
        <v>44968.40765040509</v>
      </c>
      <c r="D1571" s="4">
        <f t="shared" si="73"/>
        <v>1676104018</v>
      </c>
      <c r="E1571">
        <v>1.676104018E+18</v>
      </c>
      <c r="F1571">
        <v>18</v>
      </c>
      <c r="G1571">
        <v>25</v>
      </c>
      <c r="H1571">
        <v>20</v>
      </c>
      <c r="I1571">
        <v>10</v>
      </c>
      <c r="J1571">
        <v>21.5</v>
      </c>
      <c r="K1571">
        <v>14.5</v>
      </c>
      <c r="L1571">
        <v>-1</v>
      </c>
      <c r="M1571">
        <v>4</v>
      </c>
      <c r="N1571">
        <f t="shared" si="74"/>
        <v>38.5</v>
      </c>
      <c r="O1571">
        <v>38.5</v>
      </c>
      <c r="P1571">
        <v>0</v>
      </c>
      <c r="Q1571">
        <v>1</v>
      </c>
      <c r="R1571">
        <v>1</v>
      </c>
      <c r="S1571">
        <v>0</v>
      </c>
      <c r="T1571">
        <v>0</v>
      </c>
      <c r="U1571">
        <v>0</v>
      </c>
      <c r="V1571">
        <v>0</v>
      </c>
    </row>
    <row r="1572" spans="2:22" x14ac:dyDescent="0.3">
      <c r="B1572" s="5">
        <f t="shared" si="72"/>
        <v>44968.404143518521</v>
      </c>
      <c r="C1572" s="3">
        <v>44968.418078645831</v>
      </c>
      <c r="D1572" s="4">
        <f t="shared" si="73"/>
        <v>1676104918</v>
      </c>
      <c r="E1572">
        <v>1.676104918E+18</v>
      </c>
      <c r="F1572">
        <v>20.5</v>
      </c>
      <c r="G1572">
        <v>25</v>
      </c>
      <c r="H1572">
        <v>20</v>
      </c>
      <c r="I1572">
        <v>10</v>
      </c>
      <c r="J1572">
        <v>21.5</v>
      </c>
      <c r="K1572">
        <v>14.5</v>
      </c>
      <c r="L1572">
        <v>1</v>
      </c>
      <c r="M1572">
        <v>6</v>
      </c>
      <c r="N1572">
        <f t="shared" si="74"/>
        <v>40</v>
      </c>
      <c r="O1572">
        <v>51.5</v>
      </c>
      <c r="P1572">
        <v>1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</row>
    <row r="1573" spans="2:22" x14ac:dyDescent="0.3">
      <c r="B1573" s="5">
        <f t="shared" si="72"/>
        <v>44968.414560185185</v>
      </c>
      <c r="C1573" s="2">
        <v>44968.428506886572</v>
      </c>
      <c r="D1573" s="4">
        <f t="shared" si="73"/>
        <v>1676105818</v>
      </c>
      <c r="E1573">
        <v>1.676105818E+18</v>
      </c>
      <c r="F1573">
        <v>20.5</v>
      </c>
      <c r="G1573">
        <v>25</v>
      </c>
      <c r="H1573">
        <v>20</v>
      </c>
      <c r="I1573">
        <v>10</v>
      </c>
      <c r="J1573">
        <v>21.5</v>
      </c>
      <c r="K1573">
        <v>14.5</v>
      </c>
      <c r="L1573">
        <v>1</v>
      </c>
      <c r="M1573">
        <v>6</v>
      </c>
      <c r="N1573">
        <f t="shared" si="74"/>
        <v>40</v>
      </c>
      <c r="O1573">
        <v>61</v>
      </c>
      <c r="P1573">
        <v>1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</row>
    <row r="1574" spans="2:22" x14ac:dyDescent="0.3">
      <c r="B1574" s="5">
        <f t="shared" si="72"/>
        <v>44968.424988425926</v>
      </c>
      <c r="C1574" s="2">
        <v>44968.438935127313</v>
      </c>
      <c r="D1574" s="4">
        <f t="shared" si="73"/>
        <v>1676106719</v>
      </c>
      <c r="E1574">
        <v>1.676106719E+18</v>
      </c>
      <c r="F1574">
        <v>20.5</v>
      </c>
      <c r="G1574">
        <v>25</v>
      </c>
      <c r="H1574">
        <v>20</v>
      </c>
      <c r="I1574">
        <v>10</v>
      </c>
      <c r="J1574">
        <v>21.5</v>
      </c>
      <c r="K1574">
        <v>15</v>
      </c>
      <c r="L1574">
        <v>3</v>
      </c>
      <c r="M1574">
        <v>6</v>
      </c>
      <c r="N1574">
        <f t="shared" si="74"/>
        <v>25.5</v>
      </c>
      <c r="O1574">
        <v>25.5</v>
      </c>
      <c r="P1574">
        <v>0</v>
      </c>
      <c r="Q1574">
        <v>1</v>
      </c>
      <c r="R1574">
        <v>1</v>
      </c>
      <c r="S1574">
        <v>36.89</v>
      </c>
      <c r="T1574">
        <v>196.65</v>
      </c>
      <c r="U1574">
        <v>38.130000000000003</v>
      </c>
      <c r="V1574">
        <v>106.41</v>
      </c>
    </row>
    <row r="1575" spans="2:22" x14ac:dyDescent="0.3">
      <c r="B1575" s="5">
        <f t="shared" si="72"/>
        <v>44968.43540509259</v>
      </c>
      <c r="C1575" s="3">
        <v>44968.449363368054</v>
      </c>
      <c r="D1575" s="4">
        <f t="shared" si="73"/>
        <v>1676107619</v>
      </c>
      <c r="E1575">
        <v>1.676107619E+18</v>
      </c>
      <c r="F1575">
        <v>20.5</v>
      </c>
      <c r="G1575">
        <v>25</v>
      </c>
      <c r="H1575">
        <v>20</v>
      </c>
      <c r="I1575">
        <v>10</v>
      </c>
      <c r="J1575">
        <v>21.5</v>
      </c>
      <c r="K1575">
        <v>15</v>
      </c>
      <c r="L1575">
        <v>2</v>
      </c>
      <c r="M1575">
        <v>6</v>
      </c>
      <c r="N1575">
        <f t="shared" si="74"/>
        <v>37</v>
      </c>
      <c r="O1575">
        <v>37</v>
      </c>
      <c r="P1575">
        <v>0</v>
      </c>
      <c r="Q1575">
        <v>1</v>
      </c>
      <c r="R1575">
        <v>0</v>
      </c>
      <c r="S1575">
        <v>45.41</v>
      </c>
      <c r="T1575">
        <v>233.94</v>
      </c>
      <c r="U1575">
        <v>48.28</v>
      </c>
      <c r="V1575">
        <v>134.11000000000001</v>
      </c>
    </row>
    <row r="1576" spans="2:22" x14ac:dyDescent="0.3">
      <c r="B1576" s="5">
        <f t="shared" si="72"/>
        <v>44968.445821759262</v>
      </c>
      <c r="C1576" s="2">
        <v>44968.459791608795</v>
      </c>
      <c r="D1576" s="4">
        <f t="shared" si="73"/>
        <v>1676108519</v>
      </c>
      <c r="E1576">
        <v>1.676108519E+18</v>
      </c>
      <c r="F1576">
        <v>20.5</v>
      </c>
      <c r="G1576">
        <v>25</v>
      </c>
      <c r="H1576">
        <v>20</v>
      </c>
      <c r="I1576">
        <v>10</v>
      </c>
      <c r="J1576">
        <v>21.5</v>
      </c>
      <c r="K1576">
        <v>15</v>
      </c>
      <c r="L1576">
        <v>5</v>
      </c>
      <c r="M1576">
        <v>11</v>
      </c>
      <c r="N1576">
        <f t="shared" si="74"/>
        <v>25</v>
      </c>
      <c r="O1576">
        <v>25</v>
      </c>
      <c r="P1576">
        <v>0</v>
      </c>
      <c r="Q1576">
        <v>1</v>
      </c>
      <c r="R1576">
        <v>1</v>
      </c>
      <c r="S1576">
        <v>51.27</v>
      </c>
      <c r="T1576">
        <v>261.86</v>
      </c>
      <c r="U1576">
        <v>51.57</v>
      </c>
      <c r="V1576">
        <v>149.05000000000001</v>
      </c>
    </row>
    <row r="1577" spans="2:22" x14ac:dyDescent="0.3">
      <c r="B1577" s="5">
        <f t="shared" si="72"/>
        <v>44968.456238425926</v>
      </c>
      <c r="C1577" s="2">
        <v>44968.470219849536</v>
      </c>
      <c r="D1577" s="4">
        <f t="shared" si="73"/>
        <v>1676109419</v>
      </c>
      <c r="E1577">
        <v>1.676109419E+18</v>
      </c>
      <c r="F1577">
        <v>20.5</v>
      </c>
      <c r="G1577">
        <v>25</v>
      </c>
      <c r="H1577">
        <v>20</v>
      </c>
      <c r="I1577">
        <v>10</v>
      </c>
      <c r="J1577">
        <v>21.5</v>
      </c>
      <c r="K1577">
        <v>15</v>
      </c>
      <c r="L1577">
        <v>5</v>
      </c>
      <c r="M1577">
        <v>11</v>
      </c>
      <c r="N1577">
        <f t="shared" si="74"/>
        <v>24.5</v>
      </c>
      <c r="O1577">
        <v>24.5</v>
      </c>
      <c r="P1577">
        <v>0</v>
      </c>
      <c r="Q1577">
        <v>1</v>
      </c>
      <c r="R1577">
        <v>1</v>
      </c>
      <c r="S1577">
        <v>58.72</v>
      </c>
      <c r="T1577">
        <v>291.95</v>
      </c>
      <c r="U1577">
        <v>58.19</v>
      </c>
      <c r="V1577">
        <v>172.13</v>
      </c>
    </row>
    <row r="1578" spans="2:22" x14ac:dyDescent="0.3">
      <c r="B1578" s="5">
        <f t="shared" si="72"/>
        <v>44968.466666666667</v>
      </c>
      <c r="C1578" s="3">
        <v>44968.480648090277</v>
      </c>
      <c r="D1578" s="4">
        <f t="shared" si="73"/>
        <v>1676110320</v>
      </c>
      <c r="E1578">
        <v>1.67611032E+18</v>
      </c>
      <c r="F1578">
        <v>20.5</v>
      </c>
      <c r="G1578">
        <v>25</v>
      </c>
      <c r="H1578">
        <v>20.5</v>
      </c>
      <c r="I1578">
        <v>10</v>
      </c>
      <c r="J1578">
        <v>21.5</v>
      </c>
      <c r="K1578">
        <v>15.5</v>
      </c>
      <c r="L1578">
        <v>5</v>
      </c>
      <c r="M1578">
        <v>11</v>
      </c>
      <c r="N1578">
        <f t="shared" si="74"/>
        <v>24.5</v>
      </c>
      <c r="O1578">
        <v>24.5</v>
      </c>
      <c r="P1578">
        <v>0</v>
      </c>
      <c r="Q1578">
        <v>1</v>
      </c>
      <c r="R1578">
        <v>1</v>
      </c>
      <c r="S1578">
        <v>66.09</v>
      </c>
      <c r="T1578">
        <v>330.55</v>
      </c>
      <c r="U1578">
        <v>63.14</v>
      </c>
      <c r="V1578">
        <v>192.66</v>
      </c>
    </row>
    <row r="1579" spans="2:22" x14ac:dyDescent="0.3">
      <c r="B1579" s="5">
        <f t="shared" si="72"/>
        <v>44968.477083333331</v>
      </c>
      <c r="C1579" s="2">
        <v>44968.491076331018</v>
      </c>
      <c r="D1579" s="4">
        <f t="shared" si="73"/>
        <v>1676111220</v>
      </c>
      <c r="E1579">
        <v>1.67611122E+18</v>
      </c>
      <c r="F1579">
        <v>20.5</v>
      </c>
      <c r="G1579">
        <v>25</v>
      </c>
      <c r="H1579">
        <v>20.5</v>
      </c>
      <c r="I1579">
        <v>10</v>
      </c>
      <c r="J1579">
        <v>21.5</v>
      </c>
      <c r="K1579">
        <v>15.5</v>
      </c>
      <c r="L1579">
        <v>5</v>
      </c>
      <c r="M1579">
        <v>11</v>
      </c>
      <c r="N1579">
        <f t="shared" si="74"/>
        <v>24.5</v>
      </c>
      <c r="O1579">
        <v>24.5</v>
      </c>
      <c r="P1579">
        <v>0</v>
      </c>
      <c r="Q1579">
        <v>1</v>
      </c>
      <c r="R1579">
        <v>1</v>
      </c>
      <c r="S1579">
        <v>72.849999999999994</v>
      </c>
      <c r="T1579">
        <v>444.17</v>
      </c>
      <c r="U1579">
        <v>66.569999999999993</v>
      </c>
      <c r="V1579">
        <v>210.64</v>
      </c>
    </row>
    <row r="1580" spans="2:22" x14ac:dyDescent="0.3">
      <c r="B1580" s="5">
        <f t="shared" si="72"/>
        <v>44968.487500000003</v>
      </c>
      <c r="C1580" s="2">
        <v>44968.501504571759</v>
      </c>
      <c r="D1580" s="4">
        <f t="shared" si="73"/>
        <v>1676112120</v>
      </c>
      <c r="E1580">
        <v>1.67611212E+18</v>
      </c>
      <c r="F1580">
        <v>20.5</v>
      </c>
      <c r="G1580">
        <v>25</v>
      </c>
      <c r="H1580">
        <v>20.5</v>
      </c>
      <c r="I1580">
        <v>10</v>
      </c>
      <c r="J1580">
        <v>21.5</v>
      </c>
      <c r="K1580">
        <v>15.5</v>
      </c>
      <c r="L1580">
        <v>5</v>
      </c>
      <c r="M1580">
        <v>20</v>
      </c>
      <c r="N1580">
        <f t="shared" si="74"/>
        <v>24</v>
      </c>
      <c r="O1580">
        <v>24</v>
      </c>
      <c r="P1580">
        <v>0</v>
      </c>
      <c r="Q1580">
        <v>1</v>
      </c>
      <c r="R1580">
        <v>1</v>
      </c>
      <c r="S1580">
        <v>75.44</v>
      </c>
      <c r="T1580">
        <v>502.71</v>
      </c>
      <c r="U1580">
        <v>62.6</v>
      </c>
      <c r="V1580">
        <v>208.33</v>
      </c>
    </row>
    <row r="1581" spans="2:22" x14ac:dyDescent="0.3">
      <c r="B1581" s="5">
        <f t="shared" si="72"/>
        <v>44968.497916666667</v>
      </c>
      <c r="C1581" s="3">
        <v>44968.5119328125</v>
      </c>
      <c r="D1581" s="4">
        <f t="shared" si="73"/>
        <v>1676113020</v>
      </c>
      <c r="E1581">
        <v>1.67611302E+18</v>
      </c>
      <c r="F1581">
        <v>20.5</v>
      </c>
      <c r="G1581">
        <v>25</v>
      </c>
      <c r="H1581">
        <v>20.5</v>
      </c>
      <c r="I1581">
        <v>10</v>
      </c>
      <c r="J1581">
        <v>21.5</v>
      </c>
      <c r="K1581">
        <v>16</v>
      </c>
      <c r="L1581">
        <v>5</v>
      </c>
      <c r="M1581">
        <v>20</v>
      </c>
      <c r="N1581">
        <f t="shared" si="74"/>
        <v>24</v>
      </c>
      <c r="O1581">
        <v>24</v>
      </c>
      <c r="P1581">
        <v>0</v>
      </c>
      <c r="Q1581">
        <v>1</v>
      </c>
      <c r="R1581">
        <v>1</v>
      </c>
      <c r="S1581">
        <v>81.540000000000006</v>
      </c>
      <c r="T1581">
        <v>582.15</v>
      </c>
      <c r="U1581">
        <v>66.02</v>
      </c>
      <c r="V1581">
        <v>221.76</v>
      </c>
    </row>
    <row r="1582" spans="2:22" x14ac:dyDescent="0.3">
      <c r="B1582" s="5">
        <f t="shared" si="72"/>
        <v>44968.508333333331</v>
      </c>
      <c r="C1582" s="2">
        <v>44968.522361053241</v>
      </c>
      <c r="D1582" s="4">
        <f t="shared" si="73"/>
        <v>1676113920</v>
      </c>
      <c r="E1582">
        <v>1.67611392E+18</v>
      </c>
      <c r="F1582">
        <v>20.5</v>
      </c>
      <c r="G1582">
        <v>25</v>
      </c>
      <c r="H1582">
        <v>20.5</v>
      </c>
      <c r="I1582">
        <v>10</v>
      </c>
      <c r="J1582">
        <v>21.5</v>
      </c>
      <c r="K1582">
        <v>16</v>
      </c>
      <c r="L1582">
        <v>6</v>
      </c>
      <c r="M1582">
        <v>20</v>
      </c>
      <c r="N1582">
        <f t="shared" si="74"/>
        <v>23.5</v>
      </c>
      <c r="O1582">
        <v>23.5</v>
      </c>
      <c r="P1582">
        <v>0</v>
      </c>
      <c r="Q1582">
        <v>1</v>
      </c>
      <c r="R1582">
        <v>1</v>
      </c>
      <c r="S1582">
        <v>88.29</v>
      </c>
      <c r="T1582">
        <v>628.33000000000004</v>
      </c>
      <c r="U1582">
        <v>68.81</v>
      </c>
      <c r="V1582">
        <v>233.06</v>
      </c>
    </row>
    <row r="1583" spans="2:22" x14ac:dyDescent="0.3">
      <c r="B1583" s="5">
        <f t="shared" si="72"/>
        <v>44968.518761574072</v>
      </c>
      <c r="C1583" s="2">
        <v>44968.532789293982</v>
      </c>
      <c r="D1583" s="4">
        <f t="shared" si="73"/>
        <v>1676114821</v>
      </c>
      <c r="E1583">
        <v>1.676114821E+18</v>
      </c>
      <c r="F1583">
        <v>20.5</v>
      </c>
      <c r="G1583">
        <v>25</v>
      </c>
      <c r="H1583">
        <v>20.5</v>
      </c>
      <c r="I1583">
        <v>10</v>
      </c>
      <c r="J1583">
        <v>21.5</v>
      </c>
      <c r="K1583">
        <v>16</v>
      </c>
      <c r="L1583">
        <v>7</v>
      </c>
      <c r="M1583">
        <v>20</v>
      </c>
      <c r="N1583">
        <f t="shared" si="74"/>
        <v>23.5</v>
      </c>
      <c r="O1583">
        <v>23.5</v>
      </c>
      <c r="P1583">
        <v>0</v>
      </c>
      <c r="Q1583">
        <v>1</v>
      </c>
      <c r="R1583">
        <v>1</v>
      </c>
      <c r="S1583">
        <v>95.08</v>
      </c>
      <c r="T1583">
        <v>662.86</v>
      </c>
      <c r="U1583">
        <v>71.69</v>
      </c>
      <c r="V1583">
        <v>238.17</v>
      </c>
    </row>
    <row r="1584" spans="2:22" x14ac:dyDescent="0.3">
      <c r="B1584" s="5">
        <f t="shared" si="72"/>
        <v>44968.529178240744</v>
      </c>
      <c r="C1584" s="3">
        <v>44968.543217534723</v>
      </c>
      <c r="D1584" s="4">
        <f t="shared" si="73"/>
        <v>1676115721</v>
      </c>
      <c r="E1584">
        <v>1.676115721E+18</v>
      </c>
      <c r="F1584">
        <v>20.5</v>
      </c>
      <c r="G1584">
        <v>25</v>
      </c>
      <c r="H1584">
        <v>20.5</v>
      </c>
      <c r="I1584">
        <v>10</v>
      </c>
      <c r="J1584">
        <v>21.5</v>
      </c>
      <c r="K1584">
        <v>16.5</v>
      </c>
      <c r="L1584">
        <v>7</v>
      </c>
      <c r="M1584">
        <v>32</v>
      </c>
      <c r="N1584">
        <f t="shared" si="74"/>
        <v>23.5</v>
      </c>
      <c r="O1584">
        <v>23.5</v>
      </c>
      <c r="P1584">
        <v>0</v>
      </c>
      <c r="Q1584">
        <v>1</v>
      </c>
      <c r="R1584">
        <v>1</v>
      </c>
      <c r="S1584">
        <v>94.67</v>
      </c>
      <c r="T1584">
        <v>626.05999999999995</v>
      </c>
      <c r="U1584">
        <v>67.739999999999995</v>
      </c>
      <c r="V1584">
        <v>222.37</v>
      </c>
    </row>
    <row r="1585" spans="2:22" x14ac:dyDescent="0.3">
      <c r="B1585" s="5">
        <f t="shared" si="72"/>
        <v>44968.539594907401</v>
      </c>
      <c r="C1585" s="2">
        <v>44968.553645775464</v>
      </c>
      <c r="D1585" s="4">
        <f t="shared" si="73"/>
        <v>1676116621</v>
      </c>
      <c r="E1585">
        <v>1.676116621E+18</v>
      </c>
      <c r="F1585">
        <v>20.5</v>
      </c>
      <c r="G1585">
        <v>25</v>
      </c>
      <c r="H1585">
        <v>20.5</v>
      </c>
      <c r="I1585">
        <v>10</v>
      </c>
      <c r="J1585">
        <v>21.5</v>
      </c>
      <c r="K1585">
        <v>16.5</v>
      </c>
      <c r="L1585">
        <v>7</v>
      </c>
      <c r="M1585">
        <v>32</v>
      </c>
      <c r="N1585">
        <f t="shared" si="74"/>
        <v>22.5</v>
      </c>
      <c r="O1585">
        <v>22.5</v>
      </c>
      <c r="P1585">
        <v>0</v>
      </c>
      <c r="Q1585">
        <v>0</v>
      </c>
      <c r="R1585">
        <v>0</v>
      </c>
      <c r="S1585">
        <v>99.89</v>
      </c>
      <c r="T1585">
        <v>648.83000000000004</v>
      </c>
      <c r="U1585">
        <v>70.22</v>
      </c>
      <c r="V1585">
        <v>222.73</v>
      </c>
    </row>
    <row r="1586" spans="2:22" x14ac:dyDescent="0.3">
      <c r="B1586" s="5">
        <f t="shared" si="72"/>
        <v>44968.550023148149</v>
      </c>
      <c r="C1586" s="2">
        <v>44968.564074016205</v>
      </c>
      <c r="D1586" s="4">
        <f t="shared" si="73"/>
        <v>1676117522</v>
      </c>
      <c r="E1586">
        <v>1.676117522E+18</v>
      </c>
      <c r="F1586">
        <v>20.5</v>
      </c>
      <c r="G1586">
        <v>25</v>
      </c>
      <c r="H1586">
        <v>21</v>
      </c>
      <c r="I1586">
        <v>10</v>
      </c>
      <c r="J1586">
        <v>21.5</v>
      </c>
      <c r="K1586">
        <v>16.5</v>
      </c>
      <c r="L1586">
        <v>9</v>
      </c>
      <c r="M1586">
        <v>32</v>
      </c>
      <c r="N1586">
        <f t="shared" si="74"/>
        <v>21.5</v>
      </c>
      <c r="O1586">
        <v>21.5</v>
      </c>
      <c r="P1586">
        <v>0</v>
      </c>
      <c r="Q1586">
        <v>0</v>
      </c>
      <c r="R1586">
        <v>0</v>
      </c>
      <c r="S1586">
        <v>104.6</v>
      </c>
      <c r="T1586">
        <v>668.39</v>
      </c>
      <c r="U1586">
        <v>72.06</v>
      </c>
      <c r="V1586">
        <v>221.23</v>
      </c>
    </row>
    <row r="1587" spans="2:22" x14ac:dyDescent="0.3">
      <c r="B1587" s="5">
        <f t="shared" si="72"/>
        <v>44968.56045138889</v>
      </c>
      <c r="C1587" s="3">
        <v>44968.574502256946</v>
      </c>
      <c r="D1587" s="4">
        <f t="shared" si="73"/>
        <v>1676118423</v>
      </c>
      <c r="E1587">
        <v>1.676118423E+18</v>
      </c>
      <c r="F1587">
        <v>20.5</v>
      </c>
      <c r="G1587">
        <v>25</v>
      </c>
      <c r="H1587">
        <v>21</v>
      </c>
      <c r="I1587">
        <v>10</v>
      </c>
      <c r="J1587">
        <v>21.5</v>
      </c>
      <c r="K1587">
        <v>16.5</v>
      </c>
      <c r="L1587">
        <v>9</v>
      </c>
      <c r="M1587">
        <v>23</v>
      </c>
      <c r="N1587">
        <f t="shared" si="74"/>
        <v>20.5</v>
      </c>
      <c r="O1587">
        <v>20.5</v>
      </c>
      <c r="P1587">
        <v>0</v>
      </c>
      <c r="Q1587">
        <v>0</v>
      </c>
      <c r="R1587">
        <v>0</v>
      </c>
      <c r="S1587">
        <v>115.33</v>
      </c>
      <c r="T1587">
        <v>753.43</v>
      </c>
      <c r="U1587">
        <v>78.31</v>
      </c>
      <c r="V1587">
        <v>226.33</v>
      </c>
    </row>
    <row r="1588" spans="2:22" x14ac:dyDescent="0.3">
      <c r="B1588" s="5">
        <f t="shared" si="72"/>
        <v>44968.570868055554</v>
      </c>
      <c r="C1588" s="2">
        <v>44968.584930497687</v>
      </c>
      <c r="D1588" s="4">
        <f t="shared" si="73"/>
        <v>1676119323</v>
      </c>
      <c r="E1588">
        <v>1.676119323E+18</v>
      </c>
      <c r="F1588">
        <v>20.5</v>
      </c>
      <c r="G1588">
        <v>25</v>
      </c>
      <c r="H1588">
        <v>21</v>
      </c>
      <c r="I1588">
        <v>10</v>
      </c>
      <c r="J1588">
        <v>21.5</v>
      </c>
      <c r="K1588">
        <v>16.5</v>
      </c>
      <c r="L1588">
        <v>9</v>
      </c>
      <c r="M1588">
        <v>16</v>
      </c>
      <c r="N1588">
        <f t="shared" si="74"/>
        <v>19</v>
      </c>
      <c r="O1588">
        <v>19</v>
      </c>
      <c r="P1588">
        <v>0</v>
      </c>
      <c r="Q1588">
        <v>0</v>
      </c>
      <c r="R1588">
        <v>0</v>
      </c>
      <c r="S1588">
        <v>125.15</v>
      </c>
      <c r="T1588">
        <v>840.24</v>
      </c>
      <c r="U1588">
        <v>83.29</v>
      </c>
      <c r="V1588">
        <v>238.12</v>
      </c>
    </row>
    <row r="1589" spans="2:22" x14ac:dyDescent="0.3">
      <c r="B1589" s="5">
        <f t="shared" si="72"/>
        <v>44968.581284722226</v>
      </c>
      <c r="C1589" s="2">
        <v>44968.595358738428</v>
      </c>
      <c r="D1589" s="4">
        <f t="shared" si="73"/>
        <v>1676120223</v>
      </c>
      <c r="E1589">
        <v>1.676120223E+18</v>
      </c>
      <c r="F1589">
        <v>20.5</v>
      </c>
      <c r="G1589">
        <v>25</v>
      </c>
      <c r="H1589">
        <v>21.5</v>
      </c>
      <c r="I1589">
        <v>10</v>
      </c>
      <c r="J1589">
        <v>21.5</v>
      </c>
      <c r="K1589">
        <v>16.5</v>
      </c>
      <c r="L1589">
        <v>9</v>
      </c>
      <c r="M1589">
        <v>16</v>
      </c>
      <c r="N1589">
        <f t="shared" si="74"/>
        <v>18.5</v>
      </c>
      <c r="O1589">
        <v>18.5</v>
      </c>
      <c r="P1589">
        <v>0</v>
      </c>
      <c r="Q1589">
        <v>0</v>
      </c>
      <c r="R1589">
        <v>0</v>
      </c>
      <c r="S1589">
        <v>128.19999999999999</v>
      </c>
      <c r="T1589">
        <v>903.77</v>
      </c>
      <c r="U1589">
        <v>83.52</v>
      </c>
      <c r="V1589">
        <v>254.93</v>
      </c>
    </row>
    <row r="1590" spans="2:22" x14ac:dyDescent="0.3">
      <c r="B1590" s="5">
        <f t="shared" si="72"/>
        <v>44968.59170138889</v>
      </c>
      <c r="C1590" s="3">
        <v>44968.605786979169</v>
      </c>
      <c r="D1590" s="4">
        <f t="shared" si="73"/>
        <v>1676121123</v>
      </c>
      <c r="E1590">
        <v>1.676121123E+18</v>
      </c>
      <c r="F1590">
        <v>20.5</v>
      </c>
      <c r="G1590">
        <v>25</v>
      </c>
      <c r="H1590">
        <v>22</v>
      </c>
      <c r="I1590">
        <v>10</v>
      </c>
      <c r="J1590">
        <v>21.5</v>
      </c>
      <c r="K1590">
        <v>17</v>
      </c>
      <c r="L1590">
        <v>9</v>
      </c>
      <c r="M1590">
        <v>16</v>
      </c>
      <c r="N1590">
        <f t="shared" si="74"/>
        <v>17.5</v>
      </c>
      <c r="O1590">
        <v>17.5</v>
      </c>
      <c r="P1590">
        <v>0</v>
      </c>
      <c r="Q1590">
        <v>0</v>
      </c>
      <c r="R1590">
        <v>0</v>
      </c>
      <c r="S1590">
        <v>130.33000000000001</v>
      </c>
      <c r="T1590">
        <v>972.95</v>
      </c>
      <c r="U1590">
        <v>83.14</v>
      </c>
      <c r="V1590">
        <v>269.45</v>
      </c>
    </row>
    <row r="1591" spans="2:22" x14ac:dyDescent="0.3">
      <c r="B1591" s="5">
        <f t="shared" si="72"/>
        <v>44968.602118055554</v>
      </c>
      <c r="C1591" s="2">
        <v>44968.61621521991</v>
      </c>
      <c r="D1591" s="4">
        <f t="shared" si="73"/>
        <v>1676122023</v>
      </c>
      <c r="E1591">
        <v>1.676122023E+18</v>
      </c>
      <c r="F1591">
        <v>20.5</v>
      </c>
      <c r="G1591">
        <v>25</v>
      </c>
      <c r="H1591">
        <v>22</v>
      </c>
      <c r="I1591">
        <v>10</v>
      </c>
      <c r="J1591">
        <v>21.5</v>
      </c>
      <c r="K1591">
        <v>17</v>
      </c>
      <c r="L1591">
        <v>9</v>
      </c>
      <c r="M1591">
        <v>16</v>
      </c>
      <c r="N1591">
        <f t="shared" si="74"/>
        <v>17</v>
      </c>
      <c r="O1591">
        <v>17</v>
      </c>
      <c r="P1591">
        <v>0</v>
      </c>
      <c r="Q1591">
        <v>0</v>
      </c>
      <c r="R1591">
        <v>0</v>
      </c>
      <c r="S1591">
        <v>131.55000000000001</v>
      </c>
      <c r="T1591">
        <v>1033.3</v>
      </c>
      <c r="U1591">
        <v>82.26</v>
      </c>
      <c r="V1591">
        <v>284.97000000000003</v>
      </c>
    </row>
    <row r="1592" spans="2:22" x14ac:dyDescent="0.3">
      <c r="B1592" s="5">
        <f t="shared" si="72"/>
        <v>44968.612534722226</v>
      </c>
      <c r="C1592" s="2">
        <v>44968.626643460651</v>
      </c>
      <c r="D1592" s="4">
        <f t="shared" si="73"/>
        <v>1676122923</v>
      </c>
      <c r="E1592">
        <v>1.676122923E+18</v>
      </c>
      <c r="F1592">
        <v>20.5</v>
      </c>
      <c r="G1592">
        <v>25</v>
      </c>
      <c r="H1592">
        <v>22.5</v>
      </c>
      <c r="I1592">
        <v>10</v>
      </c>
      <c r="J1592">
        <v>21.5</v>
      </c>
      <c r="K1592">
        <v>17</v>
      </c>
      <c r="L1592">
        <v>10</v>
      </c>
      <c r="M1592">
        <v>16</v>
      </c>
      <c r="N1592">
        <f t="shared" si="74"/>
        <v>16.5</v>
      </c>
      <c r="O1592">
        <v>16.5</v>
      </c>
      <c r="P1592">
        <v>0</v>
      </c>
      <c r="Q1592">
        <v>0</v>
      </c>
      <c r="R1592">
        <v>0</v>
      </c>
      <c r="S1592">
        <v>131.69999999999999</v>
      </c>
      <c r="T1592">
        <v>1069.3</v>
      </c>
      <c r="U1592">
        <v>81.099999999999994</v>
      </c>
      <c r="V1592">
        <v>296.58999999999997</v>
      </c>
    </row>
    <row r="1593" spans="2:22" x14ac:dyDescent="0.3">
      <c r="B1593" s="5">
        <f t="shared" si="72"/>
        <v>44968.62295138889</v>
      </c>
      <c r="C1593" s="3">
        <v>44968.637071701392</v>
      </c>
      <c r="D1593" s="4">
        <f t="shared" si="73"/>
        <v>1676123823</v>
      </c>
      <c r="E1593">
        <v>1.676123823E+18</v>
      </c>
      <c r="F1593">
        <v>20.5</v>
      </c>
      <c r="G1593">
        <v>25</v>
      </c>
      <c r="H1593">
        <v>22.5</v>
      </c>
      <c r="I1593">
        <v>10</v>
      </c>
      <c r="J1593">
        <v>21.5</v>
      </c>
      <c r="K1593">
        <v>17</v>
      </c>
      <c r="L1593">
        <v>10</v>
      </c>
      <c r="M1593">
        <v>16</v>
      </c>
      <c r="N1593">
        <f t="shared" si="74"/>
        <v>16.5</v>
      </c>
      <c r="O1593">
        <v>16.5</v>
      </c>
      <c r="P1593">
        <v>0</v>
      </c>
      <c r="Q1593">
        <v>0</v>
      </c>
      <c r="R1593">
        <v>0</v>
      </c>
      <c r="S1593">
        <v>131.72999999999999</v>
      </c>
      <c r="T1593">
        <v>1089.94</v>
      </c>
      <c r="U1593">
        <v>79.41</v>
      </c>
      <c r="V1593">
        <v>306.81</v>
      </c>
    </row>
    <row r="1594" spans="2:22" x14ac:dyDescent="0.3">
      <c r="B1594" s="5">
        <f t="shared" si="72"/>
        <v>44968.633368055554</v>
      </c>
      <c r="C1594" s="2">
        <v>44968.647499942126</v>
      </c>
      <c r="D1594" s="4">
        <f t="shared" si="73"/>
        <v>1676124723</v>
      </c>
      <c r="E1594">
        <v>1.676124723E+18</v>
      </c>
      <c r="F1594">
        <v>20.5</v>
      </c>
      <c r="G1594">
        <v>25</v>
      </c>
      <c r="H1594">
        <v>23</v>
      </c>
      <c r="I1594">
        <v>10</v>
      </c>
      <c r="J1594">
        <v>21.5</v>
      </c>
      <c r="K1594">
        <v>17</v>
      </c>
      <c r="L1594">
        <v>10</v>
      </c>
      <c r="M1594">
        <v>16</v>
      </c>
      <c r="N1594">
        <f t="shared" si="74"/>
        <v>16</v>
      </c>
      <c r="O1594">
        <v>16</v>
      </c>
      <c r="P1594">
        <v>0</v>
      </c>
      <c r="Q1594">
        <v>0</v>
      </c>
      <c r="R1594">
        <v>0</v>
      </c>
      <c r="S1594">
        <v>131.33000000000001</v>
      </c>
      <c r="T1594">
        <v>1095.49</v>
      </c>
      <c r="U1594">
        <v>77.209999999999994</v>
      </c>
      <c r="V1594">
        <v>312.14</v>
      </c>
    </row>
    <row r="1595" spans="2:22" x14ac:dyDescent="0.3">
      <c r="B1595" s="5">
        <f t="shared" si="72"/>
        <v>44968.643784722226</v>
      </c>
      <c r="C1595" s="2">
        <v>44968.657928182867</v>
      </c>
      <c r="D1595" s="4">
        <f t="shared" si="73"/>
        <v>1676125623</v>
      </c>
      <c r="E1595">
        <v>1.676125623E+18</v>
      </c>
      <c r="F1595">
        <v>20.5</v>
      </c>
      <c r="G1595">
        <v>25</v>
      </c>
      <c r="H1595">
        <v>23</v>
      </c>
      <c r="I1595">
        <v>10</v>
      </c>
      <c r="J1595">
        <v>21.5</v>
      </c>
      <c r="K1595">
        <v>17</v>
      </c>
      <c r="L1595">
        <v>10</v>
      </c>
      <c r="M1595">
        <v>16</v>
      </c>
      <c r="N1595">
        <f t="shared" si="74"/>
        <v>15.5</v>
      </c>
      <c r="O1595">
        <v>15.5</v>
      </c>
      <c r="P1595">
        <v>0</v>
      </c>
      <c r="Q1595">
        <v>0</v>
      </c>
      <c r="R1595">
        <v>0</v>
      </c>
      <c r="S1595">
        <v>129.85</v>
      </c>
      <c r="T1595">
        <v>1092.72</v>
      </c>
      <c r="U1595">
        <v>75.78</v>
      </c>
      <c r="V1595">
        <v>314.13</v>
      </c>
    </row>
    <row r="1596" spans="2:22" x14ac:dyDescent="0.3">
      <c r="B1596" s="5">
        <f t="shared" si="72"/>
        <v>44968.65420138889</v>
      </c>
      <c r="C1596" s="3">
        <v>44968.668356423608</v>
      </c>
      <c r="D1596" s="4">
        <f t="shared" si="73"/>
        <v>1676126523</v>
      </c>
      <c r="E1596">
        <v>1.676126523E+18</v>
      </c>
      <c r="F1596">
        <v>20.5</v>
      </c>
      <c r="G1596">
        <v>25</v>
      </c>
      <c r="H1596">
        <v>23.5</v>
      </c>
      <c r="I1596">
        <v>10</v>
      </c>
      <c r="J1596">
        <v>21.5</v>
      </c>
      <c r="K1596">
        <v>17</v>
      </c>
      <c r="L1596">
        <v>10</v>
      </c>
      <c r="M1596">
        <v>12</v>
      </c>
      <c r="N1596">
        <f t="shared" si="74"/>
        <v>15</v>
      </c>
      <c r="O1596">
        <v>15</v>
      </c>
      <c r="P1596">
        <v>0</v>
      </c>
      <c r="Q1596">
        <v>0</v>
      </c>
      <c r="R1596">
        <v>0</v>
      </c>
      <c r="S1596">
        <v>132.15</v>
      </c>
      <c r="T1596">
        <v>1144.74</v>
      </c>
      <c r="U1596">
        <v>76.37</v>
      </c>
      <c r="V1596">
        <v>327.14</v>
      </c>
    </row>
    <row r="1597" spans="2:22" x14ac:dyDescent="0.3">
      <c r="B1597" s="5">
        <f t="shared" si="72"/>
        <v>44968.664629629624</v>
      </c>
      <c r="C1597" s="2">
        <v>44968.678784664349</v>
      </c>
      <c r="D1597" s="4">
        <f t="shared" si="73"/>
        <v>1676127424</v>
      </c>
      <c r="E1597">
        <v>1.676127424E+18</v>
      </c>
      <c r="F1597">
        <v>20.5</v>
      </c>
      <c r="G1597">
        <v>25</v>
      </c>
      <c r="H1597">
        <v>23.5</v>
      </c>
      <c r="I1597">
        <v>10</v>
      </c>
      <c r="J1597">
        <v>21.5</v>
      </c>
      <c r="K1597">
        <v>17</v>
      </c>
      <c r="L1597">
        <v>10</v>
      </c>
      <c r="M1597">
        <v>12</v>
      </c>
      <c r="N1597">
        <f t="shared" si="74"/>
        <v>15</v>
      </c>
      <c r="O1597">
        <v>15</v>
      </c>
      <c r="P1597">
        <v>0</v>
      </c>
      <c r="Q1597">
        <v>0</v>
      </c>
      <c r="R1597">
        <v>0</v>
      </c>
      <c r="S1597">
        <v>127.87</v>
      </c>
      <c r="T1597">
        <v>1133.47</v>
      </c>
      <c r="U1597">
        <v>75.06</v>
      </c>
      <c r="V1597">
        <v>327.52</v>
      </c>
    </row>
    <row r="1598" spans="2:22" x14ac:dyDescent="0.3">
      <c r="B1598" s="5">
        <f t="shared" si="72"/>
        <v>44968.675046296295</v>
      </c>
      <c r="C1598" s="2">
        <v>44968.68921290509</v>
      </c>
      <c r="D1598" s="4">
        <f t="shared" si="73"/>
        <v>1676128324</v>
      </c>
      <c r="E1598">
        <v>1.676128324E+18</v>
      </c>
      <c r="F1598">
        <v>20.5</v>
      </c>
      <c r="G1598">
        <v>25</v>
      </c>
      <c r="H1598">
        <v>24</v>
      </c>
      <c r="I1598">
        <v>10</v>
      </c>
      <c r="J1598">
        <v>21.5</v>
      </c>
      <c r="K1598">
        <v>17</v>
      </c>
      <c r="L1598">
        <v>10</v>
      </c>
      <c r="M1598">
        <v>12</v>
      </c>
      <c r="N1598">
        <f t="shared" si="74"/>
        <v>15</v>
      </c>
      <c r="O1598">
        <v>15</v>
      </c>
      <c r="P1598">
        <v>0</v>
      </c>
      <c r="Q1598">
        <v>0</v>
      </c>
      <c r="R1598">
        <v>0</v>
      </c>
      <c r="S1598">
        <v>122.37</v>
      </c>
      <c r="T1598">
        <v>1115.2</v>
      </c>
      <c r="U1598">
        <v>72.599999999999994</v>
      </c>
      <c r="V1598">
        <v>325.91000000000003</v>
      </c>
    </row>
    <row r="1599" spans="2:22" x14ac:dyDescent="0.3">
      <c r="B1599" s="5">
        <f t="shared" si="72"/>
        <v>44968.685462962967</v>
      </c>
      <c r="C1599" s="3">
        <v>44968.699641145831</v>
      </c>
      <c r="D1599" s="4">
        <f t="shared" si="73"/>
        <v>1676129224</v>
      </c>
      <c r="E1599">
        <v>1.676129224E+18</v>
      </c>
      <c r="F1599">
        <v>20.5</v>
      </c>
      <c r="G1599">
        <v>25</v>
      </c>
      <c r="H1599">
        <v>24</v>
      </c>
      <c r="I1599">
        <v>10</v>
      </c>
      <c r="J1599">
        <v>21.5</v>
      </c>
      <c r="K1599">
        <v>17</v>
      </c>
      <c r="L1599">
        <v>10</v>
      </c>
      <c r="M1599">
        <v>12</v>
      </c>
      <c r="N1599">
        <f t="shared" si="74"/>
        <v>14.5</v>
      </c>
      <c r="O1599">
        <v>14.5</v>
      </c>
      <c r="P1599">
        <v>0</v>
      </c>
      <c r="Q1599">
        <v>0</v>
      </c>
      <c r="R1599">
        <v>0</v>
      </c>
      <c r="S1599">
        <v>115.65</v>
      </c>
      <c r="T1599">
        <v>1079.18</v>
      </c>
      <c r="U1599">
        <v>69.680000000000007</v>
      </c>
      <c r="V1599">
        <v>319.93</v>
      </c>
    </row>
    <row r="1600" spans="2:22" x14ac:dyDescent="0.3">
      <c r="B1600" s="5">
        <f t="shared" si="72"/>
        <v>44968.695879629624</v>
      </c>
      <c r="C1600" s="2">
        <v>44968.710069386572</v>
      </c>
      <c r="D1600" s="4">
        <f t="shared" si="73"/>
        <v>1676130124</v>
      </c>
      <c r="E1600">
        <v>1.676130124E+18</v>
      </c>
      <c r="F1600">
        <v>20.5</v>
      </c>
      <c r="G1600">
        <v>25</v>
      </c>
      <c r="H1600">
        <v>24</v>
      </c>
      <c r="I1600">
        <v>10</v>
      </c>
      <c r="J1600">
        <v>21.5</v>
      </c>
      <c r="K1600">
        <v>17.5</v>
      </c>
      <c r="L1600">
        <v>10</v>
      </c>
      <c r="M1600">
        <v>10</v>
      </c>
      <c r="N1600">
        <f t="shared" si="74"/>
        <v>14.5</v>
      </c>
      <c r="O1600">
        <v>14.5</v>
      </c>
      <c r="P1600">
        <v>0</v>
      </c>
      <c r="Q1600">
        <v>0</v>
      </c>
      <c r="R1600">
        <v>0</v>
      </c>
      <c r="S1600">
        <v>110.71</v>
      </c>
      <c r="T1600">
        <v>1064.99</v>
      </c>
      <c r="U1600">
        <v>67.790000000000006</v>
      </c>
      <c r="V1600">
        <v>326.27</v>
      </c>
    </row>
    <row r="1601" spans="2:22" x14ac:dyDescent="0.3">
      <c r="B1601" s="5">
        <f t="shared" si="72"/>
        <v>44968.706296296295</v>
      </c>
      <c r="C1601" s="2">
        <v>44968.720497627313</v>
      </c>
      <c r="D1601" s="4">
        <f t="shared" si="73"/>
        <v>1676131024</v>
      </c>
      <c r="E1601">
        <v>1.676131024E+18</v>
      </c>
      <c r="F1601">
        <v>20.5</v>
      </c>
      <c r="G1601">
        <v>25</v>
      </c>
      <c r="H1601">
        <v>24</v>
      </c>
      <c r="I1601">
        <v>10</v>
      </c>
      <c r="J1601">
        <v>21.5</v>
      </c>
      <c r="K1601">
        <v>17.5</v>
      </c>
      <c r="L1601">
        <v>9</v>
      </c>
      <c r="M1601">
        <v>10</v>
      </c>
      <c r="N1601">
        <f t="shared" si="74"/>
        <v>14.5</v>
      </c>
      <c r="O1601">
        <v>14.5</v>
      </c>
      <c r="P1601">
        <v>0</v>
      </c>
      <c r="Q1601">
        <v>0</v>
      </c>
      <c r="R1601">
        <v>0</v>
      </c>
      <c r="S1601">
        <v>101.92</v>
      </c>
      <c r="T1601">
        <v>998.24</v>
      </c>
      <c r="U1601">
        <v>63.53</v>
      </c>
      <c r="V1601">
        <v>321.85000000000002</v>
      </c>
    </row>
    <row r="1602" spans="2:22" x14ac:dyDescent="0.3">
      <c r="B1602" s="5">
        <f t="shared" si="72"/>
        <v>44968.716712962967</v>
      </c>
      <c r="C1602" s="3">
        <v>44968.730925868054</v>
      </c>
      <c r="D1602" s="4">
        <f t="shared" si="73"/>
        <v>1676131924</v>
      </c>
      <c r="E1602">
        <v>1.676131924E+18</v>
      </c>
      <c r="F1602">
        <v>20.5</v>
      </c>
      <c r="G1602">
        <v>25</v>
      </c>
      <c r="H1602">
        <v>24</v>
      </c>
      <c r="I1602">
        <v>10</v>
      </c>
      <c r="J1602">
        <v>21.5</v>
      </c>
      <c r="K1602">
        <v>18</v>
      </c>
      <c r="L1602">
        <v>9</v>
      </c>
      <c r="M1602">
        <v>10</v>
      </c>
      <c r="N1602">
        <f t="shared" si="74"/>
        <v>14.5</v>
      </c>
      <c r="O1602">
        <v>14.5</v>
      </c>
      <c r="P1602">
        <v>0</v>
      </c>
      <c r="Q1602">
        <v>0</v>
      </c>
      <c r="R1602">
        <v>0</v>
      </c>
      <c r="S1602">
        <v>91.78</v>
      </c>
      <c r="T1602">
        <v>914.13</v>
      </c>
      <c r="U1602">
        <v>58.43</v>
      </c>
      <c r="V1602">
        <v>305.04000000000002</v>
      </c>
    </row>
    <row r="1603" spans="2:22" x14ac:dyDescent="0.3">
      <c r="B1603" s="5">
        <f t="shared" ref="B1603:B1666" si="75">(((D1603/60)/60)+1)/24+DATE(1970,1,1)</f>
        <v>44968.727141203708</v>
      </c>
      <c r="C1603" s="2">
        <v>44968.741354108795</v>
      </c>
      <c r="D1603" s="4">
        <f t="shared" ref="D1603:D1666" si="76">E1603*10^-9</f>
        <v>1676132825</v>
      </c>
      <c r="E1603">
        <v>1.676132825E+18</v>
      </c>
      <c r="F1603">
        <v>20.5</v>
      </c>
      <c r="G1603">
        <v>25</v>
      </c>
      <c r="H1603">
        <v>24</v>
      </c>
      <c r="I1603">
        <v>10</v>
      </c>
      <c r="J1603">
        <v>21.5</v>
      </c>
      <c r="K1603">
        <v>18</v>
      </c>
      <c r="L1603">
        <v>8</v>
      </c>
      <c r="M1603">
        <v>10</v>
      </c>
      <c r="N1603">
        <f t="shared" ref="N1603:N1666" si="77">IF(O1603&gt;40, 40, O1603)</f>
        <v>14.5</v>
      </c>
      <c r="O1603">
        <v>14.5</v>
      </c>
      <c r="P1603">
        <v>0</v>
      </c>
      <c r="Q1603">
        <v>0</v>
      </c>
      <c r="R1603">
        <v>0</v>
      </c>
      <c r="S1603">
        <v>80.400000000000006</v>
      </c>
      <c r="T1603">
        <v>808.51</v>
      </c>
      <c r="U1603">
        <v>52.53</v>
      </c>
      <c r="V1603">
        <v>278.49</v>
      </c>
    </row>
    <row r="1604" spans="2:22" x14ac:dyDescent="0.3">
      <c r="B1604" s="5">
        <f t="shared" si="75"/>
        <v>44968.737569444449</v>
      </c>
      <c r="C1604" s="2">
        <v>44968.751782349536</v>
      </c>
      <c r="D1604" s="4">
        <f t="shared" si="76"/>
        <v>1676133726</v>
      </c>
      <c r="E1604">
        <v>1.676133726E+18</v>
      </c>
      <c r="F1604">
        <v>20.5</v>
      </c>
      <c r="G1604">
        <v>25</v>
      </c>
      <c r="H1604">
        <v>23.5</v>
      </c>
      <c r="I1604">
        <v>10</v>
      </c>
      <c r="J1604">
        <v>21.5</v>
      </c>
      <c r="K1604">
        <v>18</v>
      </c>
      <c r="L1604">
        <v>7</v>
      </c>
      <c r="M1604">
        <v>8</v>
      </c>
      <c r="N1604">
        <f t="shared" si="77"/>
        <v>14.5</v>
      </c>
      <c r="O1604">
        <v>14.5</v>
      </c>
      <c r="P1604">
        <v>0</v>
      </c>
      <c r="Q1604">
        <v>0</v>
      </c>
      <c r="R1604">
        <v>0</v>
      </c>
      <c r="S1604">
        <v>70.37</v>
      </c>
      <c r="T1604">
        <v>716.83</v>
      </c>
      <c r="U1604">
        <v>47.17</v>
      </c>
      <c r="V1604">
        <v>253.67</v>
      </c>
    </row>
    <row r="1605" spans="2:22" x14ac:dyDescent="0.3">
      <c r="B1605" s="5">
        <f t="shared" si="75"/>
        <v>44968.747986111113</v>
      </c>
      <c r="C1605" s="3">
        <v>44968.762210590277</v>
      </c>
      <c r="D1605" s="4">
        <f t="shared" si="76"/>
        <v>1676134626</v>
      </c>
      <c r="E1605">
        <v>1.676134626E+18</v>
      </c>
      <c r="F1605">
        <v>20.5</v>
      </c>
      <c r="G1605">
        <v>25</v>
      </c>
      <c r="H1605">
        <v>23</v>
      </c>
      <c r="I1605">
        <v>10</v>
      </c>
      <c r="J1605">
        <v>21.5</v>
      </c>
      <c r="K1605">
        <v>18</v>
      </c>
      <c r="L1605">
        <v>4</v>
      </c>
      <c r="M1605">
        <v>8</v>
      </c>
      <c r="N1605">
        <f t="shared" si="77"/>
        <v>40</v>
      </c>
      <c r="O1605">
        <v>48</v>
      </c>
      <c r="P1605">
        <v>1</v>
      </c>
      <c r="Q1605">
        <v>0</v>
      </c>
      <c r="R1605">
        <v>0</v>
      </c>
      <c r="S1605">
        <v>56.44</v>
      </c>
      <c r="T1605">
        <v>563.46</v>
      </c>
      <c r="U1605">
        <v>38.75</v>
      </c>
      <c r="V1605">
        <v>204.42</v>
      </c>
    </row>
    <row r="1606" spans="2:22" x14ac:dyDescent="0.3">
      <c r="B1606" s="5">
        <f t="shared" si="75"/>
        <v>44968.758402777778</v>
      </c>
      <c r="C1606" s="2">
        <v>44968.772638831018</v>
      </c>
      <c r="D1606" s="4">
        <f t="shared" si="76"/>
        <v>1676135526</v>
      </c>
      <c r="E1606">
        <v>1.676135526E+18</v>
      </c>
      <c r="F1606">
        <v>20.5</v>
      </c>
      <c r="G1606">
        <v>25</v>
      </c>
      <c r="H1606">
        <v>22.5</v>
      </c>
      <c r="I1606">
        <v>10</v>
      </c>
      <c r="J1606">
        <v>21.5</v>
      </c>
      <c r="K1606">
        <v>17.5</v>
      </c>
      <c r="L1606">
        <v>2</v>
      </c>
      <c r="M1606">
        <v>8</v>
      </c>
      <c r="N1606">
        <f t="shared" si="77"/>
        <v>40</v>
      </c>
      <c r="O1606">
        <v>59</v>
      </c>
      <c r="P1606">
        <v>1</v>
      </c>
      <c r="Q1606">
        <v>0</v>
      </c>
      <c r="R1606">
        <v>0</v>
      </c>
      <c r="S1606">
        <v>41.53</v>
      </c>
      <c r="T1606">
        <v>394.9</v>
      </c>
      <c r="U1606">
        <v>28.92</v>
      </c>
      <c r="V1606">
        <v>145.78</v>
      </c>
    </row>
    <row r="1607" spans="2:22" x14ac:dyDescent="0.3">
      <c r="B1607" s="5">
        <f t="shared" si="75"/>
        <v>44968.768819444449</v>
      </c>
      <c r="C1607" s="2">
        <v>44968.783067071759</v>
      </c>
      <c r="D1607" s="4">
        <f t="shared" si="76"/>
        <v>1676136426</v>
      </c>
      <c r="E1607">
        <v>1.676136426E+18</v>
      </c>
      <c r="F1607">
        <v>20.5</v>
      </c>
      <c r="G1607">
        <v>25</v>
      </c>
      <c r="H1607">
        <v>22.5</v>
      </c>
      <c r="I1607">
        <v>10</v>
      </c>
      <c r="J1607">
        <v>21.5</v>
      </c>
      <c r="K1607">
        <v>17.5</v>
      </c>
      <c r="L1607">
        <v>3</v>
      </c>
      <c r="M1607">
        <v>8</v>
      </c>
      <c r="N1607">
        <f t="shared" si="77"/>
        <v>40</v>
      </c>
      <c r="O1607">
        <v>60</v>
      </c>
      <c r="P1607">
        <v>1</v>
      </c>
      <c r="Q1607">
        <v>0</v>
      </c>
      <c r="R1607">
        <v>0</v>
      </c>
      <c r="S1607">
        <v>26.83</v>
      </c>
      <c r="T1607">
        <v>227.65</v>
      </c>
      <c r="U1607">
        <v>18.63</v>
      </c>
      <c r="V1607">
        <v>85.69</v>
      </c>
    </row>
    <row r="1608" spans="2:22" x14ac:dyDescent="0.3">
      <c r="B1608" s="5">
        <f t="shared" si="75"/>
        <v>44968.779236111113</v>
      </c>
      <c r="C1608" s="3">
        <v>44968.7934953125</v>
      </c>
      <c r="D1608" s="4">
        <f t="shared" si="76"/>
        <v>1676137326</v>
      </c>
      <c r="E1608">
        <v>1.676137326E+18</v>
      </c>
      <c r="F1608">
        <v>20.5</v>
      </c>
      <c r="G1608">
        <v>25</v>
      </c>
      <c r="H1608">
        <v>22</v>
      </c>
      <c r="I1608">
        <v>10</v>
      </c>
      <c r="J1608">
        <v>21.5</v>
      </c>
      <c r="K1608">
        <v>17.5</v>
      </c>
      <c r="L1608">
        <v>6</v>
      </c>
      <c r="M1608">
        <v>8</v>
      </c>
      <c r="N1608">
        <f t="shared" si="77"/>
        <v>22</v>
      </c>
      <c r="O1608">
        <v>22</v>
      </c>
      <c r="P1608">
        <v>0</v>
      </c>
      <c r="Q1608">
        <v>1</v>
      </c>
      <c r="R1608">
        <v>1</v>
      </c>
      <c r="S1608">
        <v>14.55</v>
      </c>
      <c r="T1608">
        <v>99.52</v>
      </c>
      <c r="U1608">
        <v>9.74</v>
      </c>
      <c r="V1608">
        <v>38.74</v>
      </c>
    </row>
    <row r="1609" spans="2:22" x14ac:dyDescent="0.3">
      <c r="B1609" s="5">
        <f t="shared" si="75"/>
        <v>44968.789652777778</v>
      </c>
      <c r="C1609" s="2">
        <v>44968.803923553241</v>
      </c>
      <c r="D1609" s="4">
        <f t="shared" si="76"/>
        <v>1676138226</v>
      </c>
      <c r="E1609">
        <v>1.676138226E+18</v>
      </c>
      <c r="F1609">
        <v>20.5</v>
      </c>
      <c r="G1609">
        <v>25</v>
      </c>
      <c r="H1609">
        <v>22</v>
      </c>
      <c r="I1609">
        <v>10</v>
      </c>
      <c r="J1609">
        <v>21.5</v>
      </c>
      <c r="K1609">
        <v>17.5</v>
      </c>
      <c r="L1609">
        <v>2</v>
      </c>
      <c r="M1609">
        <v>8</v>
      </c>
      <c r="N1609">
        <f t="shared" si="77"/>
        <v>37</v>
      </c>
      <c r="O1609">
        <v>37</v>
      </c>
      <c r="P1609">
        <v>0</v>
      </c>
      <c r="Q1609">
        <v>1</v>
      </c>
      <c r="R1609">
        <v>0</v>
      </c>
      <c r="S1609">
        <v>0</v>
      </c>
      <c r="T1609">
        <v>0</v>
      </c>
      <c r="U1609">
        <v>0</v>
      </c>
      <c r="V1609">
        <v>0</v>
      </c>
    </row>
    <row r="1610" spans="2:22" x14ac:dyDescent="0.3">
      <c r="B1610" s="5">
        <f t="shared" si="75"/>
        <v>44968.800081018519</v>
      </c>
      <c r="C1610" s="2">
        <v>44968.814351793982</v>
      </c>
      <c r="D1610" s="4">
        <f t="shared" si="76"/>
        <v>1676139127</v>
      </c>
      <c r="E1610">
        <v>1.676139127E+18</v>
      </c>
      <c r="F1610">
        <v>20.5</v>
      </c>
      <c r="G1610">
        <v>25</v>
      </c>
      <c r="H1610">
        <v>21.5</v>
      </c>
      <c r="I1610">
        <v>10</v>
      </c>
      <c r="J1610">
        <v>21.5</v>
      </c>
      <c r="K1610">
        <v>17.5</v>
      </c>
      <c r="L1610">
        <v>6</v>
      </c>
      <c r="M1610">
        <v>8</v>
      </c>
      <c r="N1610">
        <f t="shared" si="77"/>
        <v>26</v>
      </c>
      <c r="O1610">
        <v>26</v>
      </c>
      <c r="P1610">
        <v>0</v>
      </c>
      <c r="Q1610">
        <v>1</v>
      </c>
      <c r="R1610">
        <v>0</v>
      </c>
      <c r="S1610">
        <v>0</v>
      </c>
      <c r="T1610">
        <v>0</v>
      </c>
      <c r="U1610">
        <v>0</v>
      </c>
      <c r="V1610">
        <v>0</v>
      </c>
    </row>
    <row r="1611" spans="2:22" x14ac:dyDescent="0.3">
      <c r="B1611" s="5">
        <f t="shared" si="75"/>
        <v>44968.81049768519</v>
      </c>
      <c r="C1611" s="3">
        <v>44968.824780034724</v>
      </c>
      <c r="D1611" s="4">
        <f t="shared" si="76"/>
        <v>1676140027</v>
      </c>
      <c r="E1611">
        <v>1.676140027E+18</v>
      </c>
      <c r="F1611">
        <v>20.5</v>
      </c>
      <c r="G1611">
        <v>25</v>
      </c>
      <c r="H1611">
        <v>21.5</v>
      </c>
      <c r="I1611">
        <v>10</v>
      </c>
      <c r="J1611">
        <v>21.5</v>
      </c>
      <c r="K1611">
        <v>17</v>
      </c>
      <c r="L1611">
        <v>2</v>
      </c>
      <c r="M1611">
        <v>8</v>
      </c>
      <c r="N1611">
        <f t="shared" si="77"/>
        <v>40</v>
      </c>
      <c r="O1611">
        <v>51.5</v>
      </c>
      <c r="P1611">
        <v>1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</row>
    <row r="1612" spans="2:22" x14ac:dyDescent="0.3">
      <c r="B1612" s="5">
        <f t="shared" si="75"/>
        <v>44968.820925925931</v>
      </c>
      <c r="C1612" s="2">
        <v>44968.835208275465</v>
      </c>
      <c r="D1612" s="4">
        <f t="shared" si="76"/>
        <v>1676140928</v>
      </c>
      <c r="E1612">
        <v>1.676140928E+18</v>
      </c>
      <c r="F1612">
        <v>20.5</v>
      </c>
      <c r="G1612">
        <v>25</v>
      </c>
      <c r="H1612">
        <v>21.5</v>
      </c>
      <c r="I1612">
        <v>10</v>
      </c>
      <c r="J1612">
        <v>21.5</v>
      </c>
      <c r="K1612">
        <v>17</v>
      </c>
      <c r="L1612">
        <v>3</v>
      </c>
      <c r="M1612">
        <v>11</v>
      </c>
      <c r="N1612">
        <f t="shared" si="77"/>
        <v>40</v>
      </c>
      <c r="O1612">
        <v>56</v>
      </c>
      <c r="P1612">
        <v>1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</row>
    <row r="1613" spans="2:22" x14ac:dyDescent="0.3">
      <c r="B1613" s="5">
        <f t="shared" si="75"/>
        <v>44968.831354166665</v>
      </c>
      <c r="C1613" s="2">
        <v>44968.845636516206</v>
      </c>
      <c r="D1613" s="4">
        <f t="shared" si="76"/>
        <v>1676141829</v>
      </c>
      <c r="E1613">
        <v>1.676141829E+18</v>
      </c>
      <c r="F1613">
        <v>20.5</v>
      </c>
      <c r="G1613">
        <v>25</v>
      </c>
      <c r="H1613">
        <v>21</v>
      </c>
      <c r="I1613">
        <v>10</v>
      </c>
      <c r="J1613">
        <v>21.5</v>
      </c>
      <c r="K1613">
        <v>17</v>
      </c>
      <c r="L1613">
        <v>4</v>
      </c>
      <c r="M1613">
        <v>11</v>
      </c>
      <c r="N1613">
        <f t="shared" si="77"/>
        <v>40</v>
      </c>
      <c r="O1613">
        <v>60</v>
      </c>
      <c r="P1613">
        <v>1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</row>
    <row r="1614" spans="2:22" x14ac:dyDescent="0.3">
      <c r="B1614" s="5">
        <f t="shared" si="75"/>
        <v>44968.841770833329</v>
      </c>
      <c r="C1614" s="3">
        <v>44968.856064756947</v>
      </c>
      <c r="D1614" s="4">
        <f t="shared" si="76"/>
        <v>1676142729</v>
      </c>
      <c r="E1614">
        <v>1.676142729E+18</v>
      </c>
      <c r="F1614">
        <v>20.5</v>
      </c>
      <c r="G1614">
        <v>25</v>
      </c>
      <c r="H1614">
        <v>21</v>
      </c>
      <c r="I1614">
        <v>10</v>
      </c>
      <c r="J1614">
        <v>21.5</v>
      </c>
      <c r="K1614">
        <v>17</v>
      </c>
      <c r="L1614">
        <v>3</v>
      </c>
      <c r="M1614">
        <v>11</v>
      </c>
      <c r="N1614">
        <f t="shared" si="77"/>
        <v>33.5</v>
      </c>
      <c r="O1614">
        <v>33.5</v>
      </c>
      <c r="P1614">
        <v>0</v>
      </c>
      <c r="Q1614">
        <v>1</v>
      </c>
      <c r="R1614">
        <v>0</v>
      </c>
      <c r="S1614">
        <v>0</v>
      </c>
      <c r="T1614">
        <v>0</v>
      </c>
      <c r="U1614">
        <v>0</v>
      </c>
      <c r="V1614">
        <v>0</v>
      </c>
    </row>
    <row r="1615" spans="2:22" x14ac:dyDescent="0.3">
      <c r="B1615" s="5">
        <f t="shared" si="75"/>
        <v>44968.852187500001</v>
      </c>
      <c r="C1615" s="2">
        <v>44968.866492997688</v>
      </c>
      <c r="D1615" s="4">
        <f t="shared" si="76"/>
        <v>1676143629</v>
      </c>
      <c r="E1615">
        <v>1.676143629E+18</v>
      </c>
      <c r="F1615">
        <v>20.5</v>
      </c>
      <c r="G1615">
        <v>25</v>
      </c>
      <c r="H1615">
        <v>21</v>
      </c>
      <c r="I1615">
        <v>10</v>
      </c>
      <c r="J1615">
        <v>21.5</v>
      </c>
      <c r="K1615">
        <v>17</v>
      </c>
      <c r="L1615">
        <v>2</v>
      </c>
      <c r="M1615">
        <v>11</v>
      </c>
      <c r="N1615">
        <f t="shared" si="77"/>
        <v>38.5</v>
      </c>
      <c r="O1615">
        <v>38.5</v>
      </c>
      <c r="P1615">
        <v>0</v>
      </c>
      <c r="Q1615">
        <v>1</v>
      </c>
      <c r="R1615">
        <v>0</v>
      </c>
      <c r="S1615">
        <v>0</v>
      </c>
      <c r="T1615">
        <v>0</v>
      </c>
      <c r="U1615">
        <v>0</v>
      </c>
      <c r="V1615">
        <v>0</v>
      </c>
    </row>
    <row r="1616" spans="2:22" x14ac:dyDescent="0.3">
      <c r="B1616" s="5">
        <f t="shared" si="75"/>
        <v>44968.862615740742</v>
      </c>
      <c r="C1616" s="2">
        <v>44968.876921238429</v>
      </c>
      <c r="D1616" s="4">
        <f t="shared" si="76"/>
        <v>1676144530</v>
      </c>
      <c r="E1616">
        <v>1.67614453E+18</v>
      </c>
      <c r="F1616">
        <v>20.5</v>
      </c>
      <c r="G1616">
        <v>25</v>
      </c>
      <c r="H1616">
        <v>21</v>
      </c>
      <c r="I1616">
        <v>10</v>
      </c>
      <c r="J1616">
        <v>21.5</v>
      </c>
      <c r="K1616">
        <v>17</v>
      </c>
      <c r="L1616">
        <v>2</v>
      </c>
      <c r="M1616">
        <v>18</v>
      </c>
      <c r="N1616">
        <f t="shared" si="77"/>
        <v>33</v>
      </c>
      <c r="O1616">
        <v>33</v>
      </c>
      <c r="P1616">
        <v>0</v>
      </c>
      <c r="Q1616">
        <v>1</v>
      </c>
      <c r="R1616">
        <v>0</v>
      </c>
      <c r="S1616">
        <v>0</v>
      </c>
      <c r="T1616">
        <v>0</v>
      </c>
      <c r="U1616">
        <v>0</v>
      </c>
      <c r="V1616">
        <v>0</v>
      </c>
    </row>
    <row r="1617" spans="2:22" x14ac:dyDescent="0.3">
      <c r="B1617" s="5">
        <f t="shared" si="75"/>
        <v>44968.873043981483</v>
      </c>
      <c r="C1617" s="3">
        <v>44968.88734947917</v>
      </c>
      <c r="D1617" s="4">
        <f t="shared" si="76"/>
        <v>1676145431</v>
      </c>
      <c r="E1617">
        <v>1.676145431E+18</v>
      </c>
      <c r="F1617">
        <v>20.5</v>
      </c>
      <c r="G1617">
        <v>25</v>
      </c>
      <c r="H1617">
        <v>20.5</v>
      </c>
      <c r="I1617">
        <v>10</v>
      </c>
      <c r="J1617">
        <v>21.5</v>
      </c>
      <c r="K1617">
        <v>17</v>
      </c>
      <c r="L1617">
        <v>3</v>
      </c>
      <c r="M1617">
        <v>18</v>
      </c>
      <c r="N1617">
        <f t="shared" si="77"/>
        <v>23.5</v>
      </c>
      <c r="O1617">
        <v>23.5</v>
      </c>
      <c r="P1617">
        <v>0</v>
      </c>
      <c r="Q1617">
        <v>1</v>
      </c>
      <c r="R1617">
        <v>1</v>
      </c>
      <c r="S1617">
        <v>0</v>
      </c>
      <c r="T1617">
        <v>0</v>
      </c>
      <c r="U1617">
        <v>0</v>
      </c>
      <c r="V1617">
        <v>0</v>
      </c>
    </row>
    <row r="1618" spans="2:22" x14ac:dyDescent="0.3">
      <c r="B1618" s="5">
        <f t="shared" si="75"/>
        <v>44968.883460648154</v>
      </c>
      <c r="C1618" s="2">
        <v>44968.897777719911</v>
      </c>
      <c r="D1618" s="4">
        <f t="shared" si="76"/>
        <v>1676146331</v>
      </c>
      <c r="E1618">
        <v>1.676146331E+18</v>
      </c>
      <c r="F1618">
        <v>20.5</v>
      </c>
      <c r="G1618">
        <v>25</v>
      </c>
      <c r="H1618">
        <v>20.5</v>
      </c>
      <c r="I1618">
        <v>10</v>
      </c>
      <c r="J1618">
        <v>21.5</v>
      </c>
      <c r="K1618">
        <v>17</v>
      </c>
      <c r="L1618">
        <v>2</v>
      </c>
      <c r="M1618">
        <v>18</v>
      </c>
      <c r="N1618">
        <f t="shared" si="77"/>
        <v>32</v>
      </c>
      <c r="O1618">
        <v>32</v>
      </c>
      <c r="P1618">
        <v>0</v>
      </c>
      <c r="Q1618">
        <v>1</v>
      </c>
      <c r="R1618">
        <v>0</v>
      </c>
      <c r="S1618">
        <v>0</v>
      </c>
      <c r="T1618">
        <v>0</v>
      </c>
      <c r="U1618">
        <v>0</v>
      </c>
      <c r="V1618">
        <v>0</v>
      </c>
    </row>
    <row r="1619" spans="2:22" x14ac:dyDescent="0.3">
      <c r="B1619" s="5">
        <f t="shared" si="75"/>
        <v>44968.893877314811</v>
      </c>
      <c r="C1619" s="2">
        <v>44968.908205960652</v>
      </c>
      <c r="D1619" s="4">
        <f t="shared" si="76"/>
        <v>1676147231</v>
      </c>
      <c r="E1619">
        <v>1.676147231E+18</v>
      </c>
      <c r="F1619">
        <v>20.5</v>
      </c>
      <c r="G1619">
        <v>25</v>
      </c>
      <c r="H1619">
        <v>20.5</v>
      </c>
      <c r="I1619">
        <v>10</v>
      </c>
      <c r="J1619">
        <v>21.5</v>
      </c>
      <c r="K1619">
        <v>17</v>
      </c>
      <c r="L1619">
        <v>2</v>
      </c>
      <c r="M1619">
        <v>18</v>
      </c>
      <c r="N1619">
        <f t="shared" si="77"/>
        <v>29.5</v>
      </c>
      <c r="O1619">
        <v>29.5</v>
      </c>
      <c r="P1619">
        <v>0</v>
      </c>
      <c r="Q1619">
        <v>1</v>
      </c>
      <c r="R1619">
        <v>1</v>
      </c>
      <c r="S1619">
        <v>0</v>
      </c>
      <c r="T1619">
        <v>0</v>
      </c>
      <c r="U1619">
        <v>0</v>
      </c>
      <c r="V1619">
        <v>0</v>
      </c>
    </row>
    <row r="1620" spans="2:22" x14ac:dyDescent="0.3">
      <c r="B1620" s="5">
        <f t="shared" si="75"/>
        <v>44968.904293981483</v>
      </c>
      <c r="C1620" s="3">
        <v>44968.918634201385</v>
      </c>
      <c r="D1620" s="4">
        <f t="shared" si="76"/>
        <v>1676148131</v>
      </c>
      <c r="E1620">
        <v>1.676148131E+18</v>
      </c>
      <c r="F1620">
        <v>20.5</v>
      </c>
      <c r="G1620">
        <v>25</v>
      </c>
      <c r="H1620">
        <v>20.5</v>
      </c>
      <c r="I1620">
        <v>10</v>
      </c>
      <c r="J1620">
        <v>21.5</v>
      </c>
      <c r="K1620">
        <v>17</v>
      </c>
      <c r="L1620">
        <v>2</v>
      </c>
      <c r="M1620">
        <v>15</v>
      </c>
      <c r="N1620">
        <f t="shared" si="77"/>
        <v>36</v>
      </c>
      <c r="O1620">
        <v>36</v>
      </c>
      <c r="P1620">
        <v>0</v>
      </c>
      <c r="Q1620">
        <v>1</v>
      </c>
      <c r="R1620">
        <v>1</v>
      </c>
      <c r="S1620">
        <v>0</v>
      </c>
      <c r="T1620">
        <v>0</v>
      </c>
      <c r="U1620">
        <v>0</v>
      </c>
      <c r="V1620">
        <v>0</v>
      </c>
    </row>
    <row r="1621" spans="2:22" x14ac:dyDescent="0.3">
      <c r="B1621" s="5">
        <f t="shared" si="75"/>
        <v>44968.914710648154</v>
      </c>
      <c r="C1621" s="2">
        <v>44968.929062442126</v>
      </c>
      <c r="D1621" s="4">
        <f t="shared" si="76"/>
        <v>1676149031</v>
      </c>
      <c r="E1621">
        <v>1.676149031E+18</v>
      </c>
      <c r="F1621">
        <v>20.5</v>
      </c>
      <c r="G1621">
        <v>25</v>
      </c>
      <c r="H1621">
        <v>20.5</v>
      </c>
      <c r="I1621">
        <v>10</v>
      </c>
      <c r="J1621">
        <v>21.5</v>
      </c>
      <c r="K1621">
        <v>17</v>
      </c>
      <c r="L1621">
        <v>2</v>
      </c>
      <c r="M1621">
        <v>15</v>
      </c>
      <c r="N1621">
        <f t="shared" si="77"/>
        <v>37</v>
      </c>
      <c r="O1621">
        <v>37</v>
      </c>
      <c r="P1621">
        <v>0</v>
      </c>
      <c r="Q1621">
        <v>1</v>
      </c>
      <c r="R1621">
        <v>1</v>
      </c>
      <c r="S1621">
        <v>0</v>
      </c>
      <c r="T1621">
        <v>0</v>
      </c>
      <c r="U1621">
        <v>0</v>
      </c>
      <c r="V1621">
        <v>0</v>
      </c>
    </row>
    <row r="1622" spans="2:22" x14ac:dyDescent="0.3">
      <c r="B1622" s="5">
        <f t="shared" si="75"/>
        <v>44968.925127314811</v>
      </c>
      <c r="C1622" s="2">
        <v>44968.939490682867</v>
      </c>
      <c r="D1622" s="4">
        <f t="shared" si="76"/>
        <v>1676149931</v>
      </c>
      <c r="E1622">
        <v>1.676149931E+18</v>
      </c>
      <c r="F1622">
        <v>20.5</v>
      </c>
      <c r="G1622">
        <v>25</v>
      </c>
      <c r="H1622">
        <v>20.5</v>
      </c>
      <c r="I1622">
        <v>10</v>
      </c>
      <c r="J1622">
        <v>21.5</v>
      </c>
      <c r="K1622">
        <v>17</v>
      </c>
      <c r="L1622">
        <v>1</v>
      </c>
      <c r="M1622">
        <v>15</v>
      </c>
      <c r="N1622">
        <f t="shared" si="77"/>
        <v>36</v>
      </c>
      <c r="O1622">
        <v>36</v>
      </c>
      <c r="P1622">
        <v>0</v>
      </c>
      <c r="Q1622">
        <v>1</v>
      </c>
      <c r="R1622">
        <v>0</v>
      </c>
      <c r="S1622">
        <v>0</v>
      </c>
      <c r="T1622">
        <v>0</v>
      </c>
      <c r="U1622">
        <v>0</v>
      </c>
      <c r="V1622">
        <v>0</v>
      </c>
    </row>
    <row r="1623" spans="2:22" x14ac:dyDescent="0.3">
      <c r="B1623" s="5">
        <f t="shared" si="75"/>
        <v>44968.935543981483</v>
      </c>
      <c r="C1623" s="3">
        <v>44968.949918923608</v>
      </c>
      <c r="D1623" s="4">
        <f t="shared" si="76"/>
        <v>1676150831</v>
      </c>
      <c r="E1623">
        <v>1.676150831E+18</v>
      </c>
      <c r="F1623">
        <v>20.5</v>
      </c>
      <c r="G1623">
        <v>25</v>
      </c>
      <c r="H1623">
        <v>20.5</v>
      </c>
      <c r="I1623">
        <v>10</v>
      </c>
      <c r="J1623">
        <v>21.5</v>
      </c>
      <c r="K1623">
        <v>17</v>
      </c>
      <c r="L1623">
        <v>2</v>
      </c>
      <c r="M1623">
        <v>15</v>
      </c>
      <c r="N1623">
        <f t="shared" si="77"/>
        <v>33.5</v>
      </c>
      <c r="O1623">
        <v>33.5</v>
      </c>
      <c r="P1623">
        <v>0</v>
      </c>
      <c r="Q1623">
        <v>1</v>
      </c>
      <c r="R1623">
        <v>0</v>
      </c>
      <c r="S1623">
        <v>0</v>
      </c>
      <c r="T1623">
        <v>0</v>
      </c>
      <c r="U1623">
        <v>0</v>
      </c>
      <c r="V1623">
        <v>0</v>
      </c>
    </row>
    <row r="1624" spans="2:22" x14ac:dyDescent="0.3">
      <c r="B1624" s="5">
        <f t="shared" si="75"/>
        <v>44968.945960648154</v>
      </c>
      <c r="C1624" s="2">
        <v>44968.96034716435</v>
      </c>
      <c r="D1624" s="4">
        <f t="shared" si="76"/>
        <v>1676151731</v>
      </c>
      <c r="E1624">
        <v>1.676151731E+18</v>
      </c>
      <c r="F1624">
        <v>18</v>
      </c>
      <c r="G1624">
        <v>25</v>
      </c>
      <c r="H1624">
        <v>20.5</v>
      </c>
      <c r="I1624">
        <v>10</v>
      </c>
      <c r="J1624">
        <v>21.5</v>
      </c>
      <c r="K1624">
        <v>17</v>
      </c>
      <c r="L1624">
        <v>0</v>
      </c>
      <c r="M1624">
        <v>13</v>
      </c>
      <c r="N1624">
        <f t="shared" si="77"/>
        <v>33.5</v>
      </c>
      <c r="O1624">
        <v>33.5</v>
      </c>
      <c r="P1624">
        <v>0</v>
      </c>
      <c r="Q1624">
        <v>1</v>
      </c>
      <c r="R1624">
        <v>0</v>
      </c>
      <c r="S1624">
        <v>0</v>
      </c>
      <c r="T1624">
        <v>0</v>
      </c>
      <c r="U1624">
        <v>0</v>
      </c>
      <c r="V1624">
        <v>0</v>
      </c>
    </row>
    <row r="1625" spans="2:22" x14ac:dyDescent="0.3">
      <c r="B1625" s="5">
        <f t="shared" si="75"/>
        <v>44968.956377314811</v>
      </c>
      <c r="C1625" s="2">
        <v>44968.970775405091</v>
      </c>
      <c r="D1625" s="4">
        <f t="shared" si="76"/>
        <v>1676152631</v>
      </c>
      <c r="E1625">
        <v>1.676152631E+18</v>
      </c>
      <c r="F1625">
        <v>18</v>
      </c>
      <c r="G1625">
        <v>25</v>
      </c>
      <c r="H1625">
        <v>20.5</v>
      </c>
      <c r="I1625">
        <v>10</v>
      </c>
      <c r="J1625">
        <v>21.5</v>
      </c>
      <c r="K1625">
        <v>17</v>
      </c>
      <c r="L1625">
        <v>1</v>
      </c>
      <c r="M1625">
        <v>13</v>
      </c>
      <c r="N1625">
        <f t="shared" si="77"/>
        <v>34</v>
      </c>
      <c r="O1625">
        <v>34</v>
      </c>
      <c r="P1625">
        <v>0</v>
      </c>
      <c r="Q1625">
        <v>1</v>
      </c>
      <c r="R1625">
        <v>0</v>
      </c>
      <c r="S1625">
        <v>0</v>
      </c>
      <c r="T1625">
        <v>0</v>
      </c>
      <c r="U1625">
        <v>0</v>
      </c>
      <c r="V1625">
        <v>0</v>
      </c>
    </row>
    <row r="1626" spans="2:22" x14ac:dyDescent="0.3">
      <c r="B1626" s="5">
        <f t="shared" si="75"/>
        <v>44968.966805555552</v>
      </c>
      <c r="C1626" s="3">
        <v>44968.981203645832</v>
      </c>
      <c r="D1626" s="4">
        <f t="shared" si="76"/>
        <v>1676153532</v>
      </c>
      <c r="E1626">
        <v>1.676153532E+18</v>
      </c>
      <c r="F1626">
        <v>18</v>
      </c>
      <c r="G1626">
        <v>25</v>
      </c>
      <c r="H1626">
        <v>20.5</v>
      </c>
      <c r="I1626">
        <v>10</v>
      </c>
      <c r="J1626">
        <v>21.5</v>
      </c>
      <c r="K1626">
        <v>17</v>
      </c>
      <c r="L1626">
        <v>5</v>
      </c>
      <c r="M1626">
        <v>13</v>
      </c>
      <c r="N1626">
        <f t="shared" si="77"/>
        <v>24.5</v>
      </c>
      <c r="O1626">
        <v>24.5</v>
      </c>
      <c r="P1626">
        <v>0</v>
      </c>
      <c r="Q1626">
        <v>1</v>
      </c>
      <c r="R1626">
        <v>1</v>
      </c>
      <c r="S1626">
        <v>0</v>
      </c>
      <c r="T1626">
        <v>0</v>
      </c>
      <c r="U1626">
        <v>0</v>
      </c>
      <c r="V1626">
        <v>0</v>
      </c>
    </row>
    <row r="1627" spans="2:22" x14ac:dyDescent="0.3">
      <c r="B1627" s="5">
        <f t="shared" si="75"/>
        <v>44968.977222222224</v>
      </c>
      <c r="C1627" s="2">
        <v>44968.991631886573</v>
      </c>
      <c r="D1627" s="4">
        <f t="shared" si="76"/>
        <v>1676154432</v>
      </c>
      <c r="E1627">
        <v>1.676154432E+18</v>
      </c>
      <c r="F1627">
        <v>18</v>
      </c>
      <c r="G1627">
        <v>25</v>
      </c>
      <c r="H1627">
        <v>20.5</v>
      </c>
      <c r="I1627">
        <v>10</v>
      </c>
      <c r="J1627">
        <v>21.5</v>
      </c>
      <c r="K1627">
        <v>17</v>
      </c>
      <c r="L1627">
        <v>5</v>
      </c>
      <c r="M1627">
        <v>13</v>
      </c>
      <c r="N1627">
        <f t="shared" si="77"/>
        <v>24.5</v>
      </c>
      <c r="O1627">
        <v>24.5</v>
      </c>
      <c r="P1627">
        <v>0</v>
      </c>
      <c r="Q1627">
        <v>1</v>
      </c>
      <c r="R1627">
        <v>1</v>
      </c>
      <c r="S1627">
        <v>0</v>
      </c>
      <c r="T1627">
        <v>0</v>
      </c>
      <c r="U1627">
        <v>0</v>
      </c>
      <c r="V1627">
        <v>0</v>
      </c>
    </row>
    <row r="1628" spans="2:22" x14ac:dyDescent="0.3">
      <c r="B1628" s="5">
        <f t="shared" si="75"/>
        <v>44968.987650462965</v>
      </c>
      <c r="C1628" s="2">
        <v>44969.002060127314</v>
      </c>
      <c r="D1628" s="4">
        <f t="shared" si="76"/>
        <v>1676155333</v>
      </c>
      <c r="E1628">
        <v>1.676155333E+18</v>
      </c>
      <c r="F1628">
        <v>18</v>
      </c>
      <c r="G1628">
        <v>25</v>
      </c>
      <c r="H1628">
        <v>20.5</v>
      </c>
      <c r="I1628">
        <v>10</v>
      </c>
      <c r="J1628">
        <v>21.5</v>
      </c>
      <c r="K1628">
        <v>17</v>
      </c>
      <c r="L1628">
        <v>2</v>
      </c>
      <c r="M1628">
        <v>11</v>
      </c>
      <c r="N1628">
        <f t="shared" si="77"/>
        <v>24.5</v>
      </c>
      <c r="O1628">
        <v>24.5</v>
      </c>
      <c r="P1628">
        <v>0</v>
      </c>
      <c r="Q1628">
        <v>1</v>
      </c>
      <c r="R1628">
        <v>1</v>
      </c>
      <c r="S1628">
        <v>0</v>
      </c>
      <c r="T1628">
        <v>0</v>
      </c>
      <c r="U1628">
        <v>0</v>
      </c>
      <c r="V1628">
        <v>0</v>
      </c>
    </row>
    <row r="1629" spans="2:22" x14ac:dyDescent="0.3">
      <c r="B1629" s="5">
        <f t="shared" si="75"/>
        <v>44968.998067129629</v>
      </c>
      <c r="C1629" s="3">
        <v>44969.012488368055</v>
      </c>
      <c r="D1629" s="4">
        <f t="shared" si="76"/>
        <v>1676156233</v>
      </c>
      <c r="E1629">
        <v>1.676156233E+18</v>
      </c>
      <c r="F1629">
        <v>18</v>
      </c>
      <c r="G1629">
        <v>25</v>
      </c>
      <c r="H1629">
        <v>20.5</v>
      </c>
      <c r="I1629">
        <v>10</v>
      </c>
      <c r="J1629">
        <v>21.5</v>
      </c>
      <c r="K1629">
        <v>17</v>
      </c>
      <c r="L1629">
        <v>2</v>
      </c>
      <c r="M1629">
        <v>11</v>
      </c>
      <c r="N1629">
        <f t="shared" si="77"/>
        <v>24</v>
      </c>
      <c r="O1629">
        <v>24</v>
      </c>
      <c r="P1629">
        <v>0</v>
      </c>
      <c r="Q1629">
        <v>1</v>
      </c>
      <c r="R1629">
        <v>1</v>
      </c>
      <c r="S1629">
        <v>0</v>
      </c>
      <c r="T1629">
        <v>0</v>
      </c>
      <c r="U1629">
        <v>0</v>
      </c>
      <c r="V1629">
        <v>0</v>
      </c>
    </row>
    <row r="1630" spans="2:22" x14ac:dyDescent="0.3">
      <c r="B1630" s="5">
        <f t="shared" si="75"/>
        <v>44969.008483796293</v>
      </c>
      <c r="C1630" s="2">
        <v>44969.022916608796</v>
      </c>
      <c r="D1630" s="4">
        <f t="shared" si="76"/>
        <v>1676157133</v>
      </c>
      <c r="E1630">
        <v>1.676157133E+18</v>
      </c>
      <c r="F1630">
        <v>18</v>
      </c>
      <c r="G1630">
        <v>25</v>
      </c>
      <c r="H1630">
        <v>20.5</v>
      </c>
      <c r="I1630">
        <v>10</v>
      </c>
      <c r="J1630">
        <v>21.5</v>
      </c>
      <c r="K1630">
        <v>17</v>
      </c>
      <c r="L1630">
        <v>2</v>
      </c>
      <c r="M1630">
        <v>11</v>
      </c>
      <c r="N1630">
        <f t="shared" si="77"/>
        <v>24</v>
      </c>
      <c r="O1630">
        <v>24</v>
      </c>
      <c r="P1630">
        <v>0</v>
      </c>
      <c r="Q1630">
        <v>1</v>
      </c>
      <c r="R1630">
        <v>1</v>
      </c>
      <c r="S1630">
        <v>0</v>
      </c>
      <c r="T1630">
        <v>0</v>
      </c>
      <c r="U1630">
        <v>0</v>
      </c>
      <c r="V1630">
        <v>0</v>
      </c>
    </row>
    <row r="1631" spans="2:22" x14ac:dyDescent="0.3">
      <c r="B1631" s="5">
        <f t="shared" si="75"/>
        <v>44969.018900462965</v>
      </c>
      <c r="C1631" s="2">
        <v>44969.033344849537</v>
      </c>
      <c r="D1631" s="4">
        <f t="shared" si="76"/>
        <v>1676158033</v>
      </c>
      <c r="E1631">
        <v>1.676158033E+18</v>
      </c>
      <c r="F1631">
        <v>18</v>
      </c>
      <c r="G1631">
        <v>25</v>
      </c>
      <c r="H1631">
        <v>20.5</v>
      </c>
      <c r="I1631">
        <v>10</v>
      </c>
      <c r="J1631">
        <v>21.5</v>
      </c>
      <c r="K1631">
        <v>17</v>
      </c>
      <c r="L1631">
        <v>1</v>
      </c>
      <c r="M1631">
        <v>11</v>
      </c>
      <c r="N1631">
        <f t="shared" si="77"/>
        <v>23.5</v>
      </c>
      <c r="O1631">
        <v>23.5</v>
      </c>
      <c r="P1631">
        <v>0</v>
      </c>
      <c r="Q1631">
        <v>1</v>
      </c>
      <c r="R1631">
        <v>1</v>
      </c>
      <c r="S1631">
        <v>0</v>
      </c>
      <c r="T1631">
        <v>0</v>
      </c>
      <c r="U1631">
        <v>0</v>
      </c>
      <c r="V1631">
        <v>0</v>
      </c>
    </row>
    <row r="1632" spans="2:22" x14ac:dyDescent="0.3">
      <c r="B1632" s="5">
        <f t="shared" si="75"/>
        <v>44969.029317129629</v>
      </c>
      <c r="C1632" s="3">
        <v>44969.043773090278</v>
      </c>
      <c r="D1632" s="4">
        <f t="shared" si="76"/>
        <v>1676158933</v>
      </c>
      <c r="E1632">
        <v>1.676158933E+18</v>
      </c>
      <c r="F1632">
        <v>18</v>
      </c>
      <c r="G1632">
        <v>25</v>
      </c>
      <c r="H1632">
        <v>20.5</v>
      </c>
      <c r="I1632">
        <v>10</v>
      </c>
      <c r="J1632">
        <v>21.5</v>
      </c>
      <c r="K1632">
        <v>17</v>
      </c>
      <c r="L1632">
        <v>2</v>
      </c>
      <c r="M1632">
        <v>10</v>
      </c>
      <c r="N1632">
        <f t="shared" si="77"/>
        <v>33</v>
      </c>
      <c r="O1632">
        <v>33</v>
      </c>
      <c r="P1632">
        <v>0</v>
      </c>
      <c r="Q1632">
        <v>1</v>
      </c>
      <c r="R1632">
        <v>0</v>
      </c>
      <c r="S1632">
        <v>0</v>
      </c>
      <c r="T1632">
        <v>0</v>
      </c>
      <c r="U1632">
        <v>0</v>
      </c>
      <c r="V1632">
        <v>0</v>
      </c>
    </row>
    <row r="1633" spans="2:22" x14ac:dyDescent="0.3">
      <c r="B1633" s="5">
        <f t="shared" si="75"/>
        <v>44969.039733796293</v>
      </c>
      <c r="C1633" s="2">
        <v>44969.054201331019</v>
      </c>
      <c r="D1633" s="4">
        <f t="shared" si="76"/>
        <v>1676159833</v>
      </c>
      <c r="E1633">
        <v>1.676159833E+18</v>
      </c>
      <c r="F1633">
        <v>18</v>
      </c>
      <c r="G1633">
        <v>25</v>
      </c>
      <c r="H1633">
        <v>20</v>
      </c>
      <c r="I1633">
        <v>10</v>
      </c>
      <c r="J1633">
        <v>21.5</v>
      </c>
      <c r="K1633">
        <v>17</v>
      </c>
      <c r="L1633">
        <v>1</v>
      </c>
      <c r="M1633">
        <v>10</v>
      </c>
      <c r="N1633">
        <f t="shared" si="77"/>
        <v>33</v>
      </c>
      <c r="O1633">
        <v>33</v>
      </c>
      <c r="P1633">
        <v>0</v>
      </c>
      <c r="Q1633">
        <v>1</v>
      </c>
      <c r="R1633">
        <v>0</v>
      </c>
      <c r="S1633">
        <v>0</v>
      </c>
      <c r="T1633">
        <v>0</v>
      </c>
      <c r="U1633">
        <v>0</v>
      </c>
      <c r="V1633">
        <v>0</v>
      </c>
    </row>
    <row r="1634" spans="2:22" x14ac:dyDescent="0.3">
      <c r="B1634" s="5">
        <f t="shared" si="75"/>
        <v>44969.050162037034</v>
      </c>
      <c r="C1634" s="2">
        <v>44969.06462957176</v>
      </c>
      <c r="D1634" s="4">
        <f t="shared" si="76"/>
        <v>1676160734</v>
      </c>
      <c r="E1634">
        <v>1.676160734E+18</v>
      </c>
      <c r="F1634">
        <v>18</v>
      </c>
      <c r="G1634">
        <v>25</v>
      </c>
      <c r="H1634">
        <v>20</v>
      </c>
      <c r="I1634">
        <v>10</v>
      </c>
      <c r="J1634">
        <v>21.5</v>
      </c>
      <c r="K1634">
        <v>17</v>
      </c>
      <c r="L1634">
        <v>1</v>
      </c>
      <c r="M1634">
        <v>13</v>
      </c>
      <c r="N1634">
        <f t="shared" si="77"/>
        <v>34.5</v>
      </c>
      <c r="O1634">
        <v>34.5</v>
      </c>
      <c r="P1634">
        <v>0</v>
      </c>
      <c r="Q1634">
        <v>1</v>
      </c>
      <c r="R1634">
        <v>0</v>
      </c>
      <c r="S1634">
        <v>0</v>
      </c>
      <c r="T1634">
        <v>0</v>
      </c>
      <c r="U1634">
        <v>0</v>
      </c>
      <c r="V1634">
        <v>0</v>
      </c>
    </row>
    <row r="1635" spans="2:22" x14ac:dyDescent="0.3">
      <c r="B1635" s="5">
        <f t="shared" si="75"/>
        <v>44969.060578703706</v>
      </c>
      <c r="C1635" s="3">
        <v>44969.075057812501</v>
      </c>
      <c r="D1635" s="4">
        <f t="shared" si="76"/>
        <v>1676161634</v>
      </c>
      <c r="E1635">
        <v>1.676161634E+18</v>
      </c>
      <c r="F1635">
        <v>18</v>
      </c>
      <c r="G1635">
        <v>25</v>
      </c>
      <c r="H1635">
        <v>20</v>
      </c>
      <c r="I1635">
        <v>10</v>
      </c>
      <c r="J1635">
        <v>21.5</v>
      </c>
      <c r="K1635">
        <v>17</v>
      </c>
      <c r="L1635">
        <v>1</v>
      </c>
      <c r="M1635">
        <v>6</v>
      </c>
      <c r="N1635">
        <f t="shared" si="77"/>
        <v>33</v>
      </c>
      <c r="O1635">
        <v>33</v>
      </c>
      <c r="P1635">
        <v>0</v>
      </c>
      <c r="Q1635">
        <v>1</v>
      </c>
      <c r="R1635">
        <v>0</v>
      </c>
      <c r="S1635">
        <v>0</v>
      </c>
      <c r="T1635">
        <v>0</v>
      </c>
      <c r="U1635">
        <v>0</v>
      </c>
      <c r="V1635">
        <v>0</v>
      </c>
    </row>
    <row r="1636" spans="2:22" x14ac:dyDescent="0.3">
      <c r="B1636" s="5">
        <f t="shared" si="75"/>
        <v>44969.07099537037</v>
      </c>
      <c r="C1636" s="2">
        <v>44969.085486053242</v>
      </c>
      <c r="D1636" s="4">
        <f t="shared" si="76"/>
        <v>1676162534</v>
      </c>
      <c r="E1636">
        <v>1.676162534E+18</v>
      </c>
      <c r="F1636">
        <v>18</v>
      </c>
      <c r="G1636">
        <v>25</v>
      </c>
      <c r="H1636">
        <v>20</v>
      </c>
      <c r="I1636">
        <v>10</v>
      </c>
      <c r="J1636">
        <v>21.5</v>
      </c>
      <c r="K1636">
        <v>17</v>
      </c>
      <c r="L1636">
        <v>0</v>
      </c>
      <c r="M1636">
        <v>6</v>
      </c>
      <c r="N1636">
        <f t="shared" si="77"/>
        <v>33.5</v>
      </c>
      <c r="O1636">
        <v>33.5</v>
      </c>
      <c r="P1636">
        <v>0</v>
      </c>
      <c r="Q1636">
        <v>1</v>
      </c>
      <c r="R1636">
        <v>0</v>
      </c>
      <c r="S1636">
        <v>0</v>
      </c>
      <c r="T1636">
        <v>0</v>
      </c>
      <c r="U1636">
        <v>0</v>
      </c>
      <c r="V1636">
        <v>0</v>
      </c>
    </row>
    <row r="1637" spans="2:22" x14ac:dyDescent="0.3">
      <c r="B1637" s="5">
        <f t="shared" si="75"/>
        <v>44969.081412037034</v>
      </c>
      <c r="C1637" s="2">
        <v>44969.095914293983</v>
      </c>
      <c r="D1637" s="4">
        <f t="shared" si="76"/>
        <v>1676163434</v>
      </c>
      <c r="E1637">
        <v>1.676163434E+18</v>
      </c>
      <c r="F1637">
        <v>18</v>
      </c>
      <c r="G1637">
        <v>25</v>
      </c>
      <c r="H1637">
        <v>20</v>
      </c>
      <c r="I1637">
        <v>10</v>
      </c>
      <c r="J1637">
        <v>21.5</v>
      </c>
      <c r="K1637">
        <v>17</v>
      </c>
      <c r="L1637">
        <v>0</v>
      </c>
      <c r="M1637">
        <v>6</v>
      </c>
      <c r="N1637">
        <f t="shared" si="77"/>
        <v>35.5</v>
      </c>
      <c r="O1637">
        <v>35.5</v>
      </c>
      <c r="P1637">
        <v>0</v>
      </c>
      <c r="Q1637">
        <v>1</v>
      </c>
      <c r="R1637">
        <v>0</v>
      </c>
      <c r="S1637">
        <v>0</v>
      </c>
      <c r="T1637">
        <v>0</v>
      </c>
      <c r="U1637">
        <v>0</v>
      </c>
      <c r="V1637">
        <v>0</v>
      </c>
    </row>
    <row r="1638" spans="2:22" x14ac:dyDescent="0.3">
      <c r="B1638" s="5">
        <f t="shared" si="75"/>
        <v>44969.091828703706</v>
      </c>
      <c r="C1638" s="3">
        <v>44969.106342534724</v>
      </c>
      <c r="D1638" s="4">
        <f t="shared" si="76"/>
        <v>1676164334</v>
      </c>
      <c r="E1638">
        <v>1.676164334E+18</v>
      </c>
      <c r="F1638">
        <v>18</v>
      </c>
      <c r="G1638">
        <v>25</v>
      </c>
      <c r="H1638">
        <v>20</v>
      </c>
      <c r="I1638">
        <v>10</v>
      </c>
      <c r="J1638">
        <v>21.5</v>
      </c>
      <c r="K1638">
        <v>17</v>
      </c>
      <c r="L1638">
        <v>0</v>
      </c>
      <c r="M1638">
        <v>6</v>
      </c>
      <c r="N1638">
        <f t="shared" si="77"/>
        <v>36</v>
      </c>
      <c r="O1638">
        <v>36</v>
      </c>
      <c r="P1638">
        <v>0</v>
      </c>
      <c r="Q1638">
        <v>1</v>
      </c>
      <c r="R1638">
        <v>0</v>
      </c>
      <c r="S1638">
        <v>0</v>
      </c>
      <c r="T1638">
        <v>0</v>
      </c>
      <c r="U1638">
        <v>0</v>
      </c>
      <c r="V1638">
        <v>0</v>
      </c>
    </row>
    <row r="1639" spans="2:22" x14ac:dyDescent="0.3">
      <c r="B1639" s="5">
        <f t="shared" si="75"/>
        <v>44969.10224537037</v>
      </c>
      <c r="C1639" s="2">
        <v>44969.116770775465</v>
      </c>
      <c r="D1639" s="4">
        <f t="shared" si="76"/>
        <v>1676165234</v>
      </c>
      <c r="E1639">
        <v>1.676165234E+18</v>
      </c>
      <c r="F1639">
        <v>18</v>
      </c>
      <c r="G1639">
        <v>25</v>
      </c>
      <c r="H1639">
        <v>20</v>
      </c>
      <c r="I1639">
        <v>10</v>
      </c>
      <c r="J1639">
        <v>21.5</v>
      </c>
      <c r="K1639">
        <v>17</v>
      </c>
      <c r="L1639">
        <v>1</v>
      </c>
      <c r="M1639">
        <v>6</v>
      </c>
      <c r="N1639">
        <f t="shared" si="77"/>
        <v>36.5</v>
      </c>
      <c r="O1639">
        <v>36.5</v>
      </c>
      <c r="P1639">
        <v>0</v>
      </c>
      <c r="Q1639">
        <v>1</v>
      </c>
      <c r="R1639">
        <v>0</v>
      </c>
      <c r="S1639">
        <v>0</v>
      </c>
      <c r="T1639">
        <v>0</v>
      </c>
      <c r="U1639">
        <v>0</v>
      </c>
      <c r="V1639">
        <v>0</v>
      </c>
    </row>
    <row r="1640" spans="2:22" x14ac:dyDescent="0.3">
      <c r="B1640" s="5">
        <f t="shared" si="75"/>
        <v>44969.112662037034</v>
      </c>
      <c r="C1640" s="2">
        <v>44969.127199016206</v>
      </c>
      <c r="D1640" s="4">
        <f t="shared" si="76"/>
        <v>1676166134</v>
      </c>
      <c r="E1640">
        <v>1.676166134E+18</v>
      </c>
      <c r="F1640">
        <v>18</v>
      </c>
      <c r="G1640">
        <v>25</v>
      </c>
      <c r="H1640">
        <v>20</v>
      </c>
      <c r="I1640">
        <v>10</v>
      </c>
      <c r="J1640">
        <v>21.5</v>
      </c>
      <c r="K1640">
        <v>17</v>
      </c>
      <c r="L1640">
        <v>1</v>
      </c>
      <c r="M1640">
        <v>5</v>
      </c>
      <c r="N1640">
        <f t="shared" si="77"/>
        <v>36</v>
      </c>
      <c r="O1640">
        <v>36</v>
      </c>
      <c r="P1640">
        <v>0</v>
      </c>
      <c r="Q1640">
        <v>1</v>
      </c>
      <c r="R1640">
        <v>0</v>
      </c>
      <c r="S1640">
        <v>0</v>
      </c>
      <c r="T1640">
        <v>0</v>
      </c>
      <c r="U1640">
        <v>0</v>
      </c>
      <c r="V1640">
        <v>0</v>
      </c>
    </row>
    <row r="1641" spans="2:22" x14ac:dyDescent="0.3">
      <c r="B1641" s="5">
        <f t="shared" si="75"/>
        <v>44969.123078703706</v>
      </c>
      <c r="C1641" s="3">
        <v>44969.137627256947</v>
      </c>
      <c r="D1641" s="4">
        <f t="shared" si="76"/>
        <v>1676167034</v>
      </c>
      <c r="E1641">
        <v>1.676167034E+18</v>
      </c>
      <c r="F1641">
        <v>18</v>
      </c>
      <c r="G1641">
        <v>25</v>
      </c>
      <c r="H1641">
        <v>20</v>
      </c>
      <c r="I1641">
        <v>10</v>
      </c>
      <c r="J1641">
        <v>21.5</v>
      </c>
      <c r="K1641">
        <v>17</v>
      </c>
      <c r="L1641">
        <v>3</v>
      </c>
      <c r="M1641">
        <v>5</v>
      </c>
      <c r="N1641">
        <f t="shared" si="77"/>
        <v>36</v>
      </c>
      <c r="O1641">
        <v>36</v>
      </c>
      <c r="P1641">
        <v>0</v>
      </c>
      <c r="Q1641">
        <v>1</v>
      </c>
      <c r="R1641">
        <v>0</v>
      </c>
      <c r="S1641">
        <v>0</v>
      </c>
      <c r="T1641">
        <v>0</v>
      </c>
      <c r="U1641">
        <v>0</v>
      </c>
      <c r="V1641">
        <v>0</v>
      </c>
    </row>
    <row r="1642" spans="2:22" x14ac:dyDescent="0.3">
      <c r="B1642" s="5">
        <f t="shared" si="75"/>
        <v>44969.13349537037</v>
      </c>
      <c r="C1642" s="2">
        <v>44969.148055497688</v>
      </c>
      <c r="D1642" s="4">
        <f t="shared" si="76"/>
        <v>1676167934</v>
      </c>
      <c r="E1642">
        <v>1.676167934E+18</v>
      </c>
      <c r="F1642">
        <v>18</v>
      </c>
      <c r="G1642">
        <v>25</v>
      </c>
      <c r="H1642">
        <v>20</v>
      </c>
      <c r="I1642">
        <v>10</v>
      </c>
      <c r="J1642">
        <v>21.5</v>
      </c>
      <c r="K1642">
        <v>17</v>
      </c>
      <c r="L1642">
        <v>2</v>
      </c>
      <c r="M1642">
        <v>5</v>
      </c>
      <c r="N1642">
        <f t="shared" si="77"/>
        <v>36.5</v>
      </c>
      <c r="O1642">
        <v>36.5</v>
      </c>
      <c r="P1642">
        <v>0</v>
      </c>
      <c r="Q1642">
        <v>1</v>
      </c>
      <c r="R1642">
        <v>0</v>
      </c>
      <c r="S1642">
        <v>0</v>
      </c>
      <c r="T1642">
        <v>0</v>
      </c>
      <c r="U1642">
        <v>0</v>
      </c>
      <c r="V1642">
        <v>0</v>
      </c>
    </row>
    <row r="1643" spans="2:22" x14ac:dyDescent="0.3">
      <c r="B1643" s="5">
        <f t="shared" si="75"/>
        <v>44969.143912037034</v>
      </c>
      <c r="C1643" s="2">
        <v>44969.158483738429</v>
      </c>
      <c r="D1643" s="4">
        <f t="shared" si="76"/>
        <v>1676168834</v>
      </c>
      <c r="E1643">
        <v>1.676168834E+18</v>
      </c>
      <c r="F1643">
        <v>18</v>
      </c>
      <c r="G1643">
        <v>25</v>
      </c>
      <c r="H1643">
        <v>20</v>
      </c>
      <c r="I1643">
        <v>10</v>
      </c>
      <c r="J1643">
        <v>21.5</v>
      </c>
      <c r="K1643">
        <v>17</v>
      </c>
      <c r="L1643">
        <v>0</v>
      </c>
      <c r="M1643">
        <v>5</v>
      </c>
      <c r="N1643">
        <f t="shared" si="77"/>
        <v>38</v>
      </c>
      <c r="O1643">
        <v>38</v>
      </c>
      <c r="P1643">
        <v>0</v>
      </c>
      <c r="Q1643">
        <v>1</v>
      </c>
      <c r="R1643">
        <v>0</v>
      </c>
      <c r="S1643">
        <v>0</v>
      </c>
      <c r="T1643">
        <v>0</v>
      </c>
      <c r="U1643">
        <v>0</v>
      </c>
      <c r="V1643">
        <v>0</v>
      </c>
    </row>
    <row r="1644" spans="2:22" x14ac:dyDescent="0.3">
      <c r="B1644" s="5">
        <f t="shared" si="75"/>
        <v>44969.154328703706</v>
      </c>
      <c r="C1644" s="3">
        <v>44969.16891197917</v>
      </c>
      <c r="D1644" s="4">
        <f t="shared" si="76"/>
        <v>1676169734</v>
      </c>
      <c r="E1644">
        <v>1.676169734E+18</v>
      </c>
      <c r="F1644">
        <v>18</v>
      </c>
      <c r="G1644">
        <v>25</v>
      </c>
      <c r="H1644">
        <v>20</v>
      </c>
      <c r="I1644">
        <v>10</v>
      </c>
      <c r="J1644">
        <v>21.5</v>
      </c>
      <c r="K1644">
        <v>17</v>
      </c>
      <c r="L1644">
        <v>0</v>
      </c>
      <c r="M1644">
        <v>4</v>
      </c>
      <c r="N1644">
        <f t="shared" si="77"/>
        <v>39</v>
      </c>
      <c r="O1644">
        <v>39</v>
      </c>
      <c r="P1644">
        <v>0</v>
      </c>
      <c r="Q1644">
        <v>1</v>
      </c>
      <c r="R1644">
        <v>0</v>
      </c>
      <c r="S1644">
        <v>0</v>
      </c>
      <c r="T1644">
        <v>0</v>
      </c>
      <c r="U1644">
        <v>0</v>
      </c>
      <c r="V1644">
        <v>0</v>
      </c>
    </row>
    <row r="1645" spans="2:22" x14ac:dyDescent="0.3">
      <c r="B1645" s="5">
        <f t="shared" si="75"/>
        <v>44969.164756944447</v>
      </c>
      <c r="C1645" s="2">
        <v>44969.179340219911</v>
      </c>
      <c r="D1645" s="4">
        <f t="shared" si="76"/>
        <v>1676170635</v>
      </c>
      <c r="E1645">
        <v>1.676170635E+18</v>
      </c>
      <c r="F1645">
        <v>18</v>
      </c>
      <c r="G1645">
        <v>25</v>
      </c>
      <c r="H1645">
        <v>20</v>
      </c>
      <c r="I1645">
        <v>10</v>
      </c>
      <c r="J1645">
        <v>21.5</v>
      </c>
      <c r="K1645">
        <v>17</v>
      </c>
      <c r="L1645">
        <v>0</v>
      </c>
      <c r="M1645">
        <v>4</v>
      </c>
      <c r="N1645">
        <f t="shared" si="77"/>
        <v>38</v>
      </c>
      <c r="O1645">
        <v>38</v>
      </c>
      <c r="P1645">
        <v>0</v>
      </c>
      <c r="Q1645">
        <v>1</v>
      </c>
      <c r="R1645">
        <v>0</v>
      </c>
      <c r="S1645">
        <v>0</v>
      </c>
      <c r="T1645">
        <v>0</v>
      </c>
      <c r="U1645">
        <v>0</v>
      </c>
      <c r="V1645">
        <v>0</v>
      </c>
    </row>
    <row r="1646" spans="2:22" x14ac:dyDescent="0.3">
      <c r="B1646" s="5">
        <f t="shared" si="75"/>
        <v>44969.175173611111</v>
      </c>
      <c r="C1646" s="2">
        <v>44969.189768460645</v>
      </c>
      <c r="D1646" s="4">
        <f t="shared" si="76"/>
        <v>1676171535</v>
      </c>
      <c r="E1646">
        <v>1.676171535E+18</v>
      </c>
      <c r="F1646">
        <v>18</v>
      </c>
      <c r="G1646">
        <v>25</v>
      </c>
      <c r="H1646">
        <v>20.5</v>
      </c>
      <c r="I1646">
        <v>10</v>
      </c>
      <c r="J1646">
        <v>21.5</v>
      </c>
      <c r="K1646">
        <v>17</v>
      </c>
      <c r="L1646">
        <v>0</v>
      </c>
      <c r="M1646">
        <v>4</v>
      </c>
      <c r="N1646">
        <f t="shared" si="77"/>
        <v>39</v>
      </c>
      <c r="O1646">
        <v>39</v>
      </c>
      <c r="P1646">
        <v>0</v>
      </c>
      <c r="Q1646">
        <v>1</v>
      </c>
      <c r="R1646">
        <v>0</v>
      </c>
      <c r="S1646">
        <v>0</v>
      </c>
      <c r="T1646">
        <v>0</v>
      </c>
      <c r="U1646">
        <v>0</v>
      </c>
      <c r="V1646">
        <v>0</v>
      </c>
    </row>
    <row r="1647" spans="2:22" x14ac:dyDescent="0.3">
      <c r="B1647" s="5">
        <f t="shared" si="75"/>
        <v>44969.185590277775</v>
      </c>
      <c r="C1647" s="3">
        <v>44969.200196701386</v>
      </c>
      <c r="D1647" s="4">
        <f t="shared" si="76"/>
        <v>1676172435</v>
      </c>
      <c r="E1647">
        <v>1.676172435E+18</v>
      </c>
      <c r="F1647">
        <v>18</v>
      </c>
      <c r="G1647">
        <v>25</v>
      </c>
      <c r="H1647">
        <v>20.5</v>
      </c>
      <c r="I1647">
        <v>10</v>
      </c>
      <c r="J1647">
        <v>21.5</v>
      </c>
      <c r="K1647">
        <v>17</v>
      </c>
      <c r="L1647">
        <v>5</v>
      </c>
      <c r="M1647">
        <v>4</v>
      </c>
      <c r="N1647">
        <f t="shared" si="77"/>
        <v>25.5</v>
      </c>
      <c r="O1647">
        <v>25.5</v>
      </c>
      <c r="P1647">
        <v>0</v>
      </c>
      <c r="Q1647">
        <v>1</v>
      </c>
      <c r="R1647">
        <v>1</v>
      </c>
      <c r="S1647">
        <v>0</v>
      </c>
      <c r="T1647">
        <v>0</v>
      </c>
      <c r="U1647">
        <v>0</v>
      </c>
      <c r="V1647">
        <v>0</v>
      </c>
    </row>
    <row r="1648" spans="2:22" x14ac:dyDescent="0.3">
      <c r="B1648" s="5">
        <f t="shared" si="75"/>
        <v>44969.196006944447</v>
      </c>
      <c r="C1648" s="2">
        <v>44969.210624942127</v>
      </c>
      <c r="D1648" s="4">
        <f t="shared" si="76"/>
        <v>1676173335</v>
      </c>
      <c r="E1648">
        <v>1.676173335E+18</v>
      </c>
      <c r="F1648">
        <v>18</v>
      </c>
      <c r="G1648">
        <v>25</v>
      </c>
      <c r="H1648">
        <v>20.5</v>
      </c>
      <c r="I1648">
        <v>10</v>
      </c>
      <c r="J1648">
        <v>21.5</v>
      </c>
      <c r="K1648">
        <v>16.5</v>
      </c>
      <c r="L1648">
        <v>4</v>
      </c>
      <c r="M1648">
        <v>3</v>
      </c>
      <c r="N1648">
        <f t="shared" si="77"/>
        <v>25</v>
      </c>
      <c r="O1648">
        <v>25</v>
      </c>
      <c r="P1648">
        <v>0</v>
      </c>
      <c r="Q1648">
        <v>1</v>
      </c>
      <c r="R1648">
        <v>1</v>
      </c>
      <c r="S1648">
        <v>0</v>
      </c>
      <c r="T1648">
        <v>0</v>
      </c>
      <c r="U1648">
        <v>0</v>
      </c>
      <c r="V1648">
        <v>0</v>
      </c>
    </row>
    <row r="1649" spans="2:22" x14ac:dyDescent="0.3">
      <c r="B1649" s="5">
        <f t="shared" si="75"/>
        <v>44969.206423611111</v>
      </c>
      <c r="C1649" s="2">
        <v>44969.221053182868</v>
      </c>
      <c r="D1649" s="4">
        <f t="shared" si="76"/>
        <v>1676174235</v>
      </c>
      <c r="E1649">
        <v>1.676174235E+18</v>
      </c>
      <c r="F1649">
        <v>18</v>
      </c>
      <c r="G1649">
        <v>25</v>
      </c>
      <c r="H1649">
        <v>20.5</v>
      </c>
      <c r="I1649">
        <v>10</v>
      </c>
      <c r="J1649">
        <v>21.5</v>
      </c>
      <c r="K1649">
        <v>16.5</v>
      </c>
      <c r="L1649">
        <v>0</v>
      </c>
      <c r="M1649">
        <v>3</v>
      </c>
      <c r="N1649">
        <f t="shared" si="77"/>
        <v>32</v>
      </c>
      <c r="O1649">
        <v>32</v>
      </c>
      <c r="P1649">
        <v>0</v>
      </c>
      <c r="Q1649">
        <v>1</v>
      </c>
      <c r="R1649">
        <v>0</v>
      </c>
      <c r="S1649">
        <v>0</v>
      </c>
      <c r="T1649">
        <v>0</v>
      </c>
      <c r="U1649">
        <v>0</v>
      </c>
      <c r="V1649">
        <v>0</v>
      </c>
    </row>
    <row r="1650" spans="2:22" x14ac:dyDescent="0.3">
      <c r="B1650" s="5">
        <f t="shared" si="75"/>
        <v>44969.216851851852</v>
      </c>
      <c r="C1650" s="3">
        <v>44969.231481423609</v>
      </c>
      <c r="D1650" s="4">
        <f t="shared" si="76"/>
        <v>1676175136</v>
      </c>
      <c r="E1650">
        <v>1.676175136E+18</v>
      </c>
      <c r="F1650">
        <v>18</v>
      </c>
      <c r="G1650">
        <v>25</v>
      </c>
      <c r="H1650">
        <v>20.5</v>
      </c>
      <c r="I1650">
        <v>10</v>
      </c>
      <c r="J1650">
        <v>21.5</v>
      </c>
      <c r="K1650">
        <v>16.5</v>
      </c>
      <c r="L1650">
        <v>1</v>
      </c>
      <c r="M1650">
        <v>3</v>
      </c>
      <c r="N1650">
        <f t="shared" si="77"/>
        <v>24.5</v>
      </c>
      <c r="O1650">
        <v>24.5</v>
      </c>
      <c r="P1650">
        <v>0</v>
      </c>
      <c r="Q1650">
        <v>1</v>
      </c>
      <c r="R1650">
        <v>1</v>
      </c>
      <c r="S1650">
        <v>0</v>
      </c>
      <c r="T1650">
        <v>0</v>
      </c>
      <c r="U1650">
        <v>0</v>
      </c>
      <c r="V1650">
        <v>0</v>
      </c>
    </row>
    <row r="1651" spans="2:22" x14ac:dyDescent="0.3">
      <c r="B1651" s="5">
        <f t="shared" si="75"/>
        <v>44969.227268518516</v>
      </c>
      <c r="C1651" s="2">
        <v>44969.24190966435</v>
      </c>
      <c r="D1651" s="4">
        <f t="shared" si="76"/>
        <v>1676176036</v>
      </c>
      <c r="E1651">
        <v>1.676176036E+18</v>
      </c>
      <c r="F1651">
        <v>18</v>
      </c>
      <c r="G1651">
        <v>25</v>
      </c>
      <c r="H1651">
        <v>20.5</v>
      </c>
      <c r="I1651">
        <v>10</v>
      </c>
      <c r="J1651">
        <v>21.5</v>
      </c>
      <c r="K1651">
        <v>16.5</v>
      </c>
      <c r="L1651">
        <v>-1</v>
      </c>
      <c r="M1651">
        <v>3</v>
      </c>
      <c r="N1651">
        <f t="shared" si="77"/>
        <v>35.5</v>
      </c>
      <c r="O1651">
        <v>35.5</v>
      </c>
      <c r="P1651">
        <v>0</v>
      </c>
      <c r="Q1651">
        <v>1</v>
      </c>
      <c r="R1651">
        <v>0</v>
      </c>
      <c r="S1651">
        <v>0</v>
      </c>
      <c r="T1651">
        <v>0</v>
      </c>
      <c r="U1651">
        <v>0</v>
      </c>
      <c r="V1651">
        <v>0</v>
      </c>
    </row>
    <row r="1652" spans="2:22" x14ac:dyDescent="0.3">
      <c r="B1652" s="5">
        <f t="shared" si="75"/>
        <v>44969.237685185188</v>
      </c>
      <c r="C1652" s="2">
        <v>44969.252337905091</v>
      </c>
      <c r="D1652" s="4">
        <f t="shared" si="76"/>
        <v>1676176936</v>
      </c>
      <c r="E1652">
        <v>1.676176936E+18</v>
      </c>
      <c r="F1652">
        <v>18</v>
      </c>
      <c r="G1652">
        <v>25</v>
      </c>
      <c r="H1652">
        <v>20.5</v>
      </c>
      <c r="I1652">
        <v>10</v>
      </c>
      <c r="J1652">
        <v>21.5</v>
      </c>
      <c r="K1652">
        <v>16.5</v>
      </c>
      <c r="L1652">
        <v>2</v>
      </c>
      <c r="M1652">
        <v>2</v>
      </c>
      <c r="N1652">
        <f t="shared" si="77"/>
        <v>24.5</v>
      </c>
      <c r="O1652">
        <v>24.5</v>
      </c>
      <c r="P1652">
        <v>0</v>
      </c>
      <c r="Q1652">
        <v>1</v>
      </c>
      <c r="R1652">
        <v>1</v>
      </c>
      <c r="S1652">
        <v>0</v>
      </c>
      <c r="T1652">
        <v>0</v>
      </c>
      <c r="U1652">
        <v>0</v>
      </c>
      <c r="V1652">
        <v>0</v>
      </c>
    </row>
    <row r="1653" spans="2:22" x14ac:dyDescent="0.3">
      <c r="B1653" s="5">
        <f t="shared" si="75"/>
        <v>44969.248101851852</v>
      </c>
      <c r="C1653" s="3">
        <v>44969.262766145832</v>
      </c>
      <c r="D1653" s="4">
        <f t="shared" si="76"/>
        <v>1676177836</v>
      </c>
      <c r="E1653">
        <v>1.676177836E+18</v>
      </c>
      <c r="F1653">
        <v>18</v>
      </c>
      <c r="G1653">
        <v>25</v>
      </c>
      <c r="H1653">
        <v>20.5</v>
      </c>
      <c r="I1653">
        <v>10</v>
      </c>
      <c r="J1653">
        <v>21.5</v>
      </c>
      <c r="K1653">
        <v>16.5</v>
      </c>
      <c r="L1653">
        <v>1</v>
      </c>
      <c r="M1653">
        <v>2</v>
      </c>
      <c r="N1653">
        <f t="shared" si="77"/>
        <v>34</v>
      </c>
      <c r="O1653">
        <v>34</v>
      </c>
      <c r="P1653">
        <v>0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</row>
    <row r="1654" spans="2:22" x14ac:dyDescent="0.3">
      <c r="B1654" s="5">
        <f t="shared" si="75"/>
        <v>44969.258518518516</v>
      </c>
      <c r="C1654" s="2">
        <v>44969.273194386573</v>
      </c>
      <c r="D1654" s="4">
        <f t="shared" si="76"/>
        <v>1676178736</v>
      </c>
      <c r="E1654">
        <v>1.676178736E+18</v>
      </c>
      <c r="F1654">
        <v>18</v>
      </c>
      <c r="G1654">
        <v>25</v>
      </c>
      <c r="H1654">
        <v>20.5</v>
      </c>
      <c r="I1654">
        <v>10</v>
      </c>
      <c r="J1654">
        <v>21.5</v>
      </c>
      <c r="K1654">
        <v>16.5</v>
      </c>
      <c r="L1654">
        <v>3</v>
      </c>
      <c r="M1654">
        <v>2</v>
      </c>
      <c r="N1654">
        <f t="shared" si="77"/>
        <v>24.5</v>
      </c>
      <c r="O1654">
        <v>24.5</v>
      </c>
      <c r="P1654">
        <v>0</v>
      </c>
      <c r="Q1654">
        <v>1</v>
      </c>
      <c r="R1654">
        <v>1</v>
      </c>
      <c r="S1654">
        <v>0</v>
      </c>
      <c r="T1654">
        <v>0</v>
      </c>
      <c r="U1654">
        <v>0</v>
      </c>
      <c r="V1654">
        <v>0</v>
      </c>
    </row>
    <row r="1655" spans="2:22" x14ac:dyDescent="0.3">
      <c r="B1655" s="5">
        <f t="shared" si="75"/>
        <v>44969.268935185188</v>
      </c>
      <c r="C1655" s="2">
        <v>44969.283622627314</v>
      </c>
      <c r="D1655" s="4">
        <f t="shared" si="76"/>
        <v>1676179636</v>
      </c>
      <c r="E1655">
        <v>1.676179636E+18</v>
      </c>
      <c r="F1655">
        <v>18</v>
      </c>
      <c r="G1655">
        <v>25</v>
      </c>
      <c r="H1655">
        <v>20.5</v>
      </c>
      <c r="I1655">
        <v>10</v>
      </c>
      <c r="J1655">
        <v>21.5</v>
      </c>
      <c r="K1655">
        <v>16.5</v>
      </c>
      <c r="L1655">
        <v>3</v>
      </c>
      <c r="M1655">
        <v>2</v>
      </c>
      <c r="N1655">
        <f t="shared" si="77"/>
        <v>24.5</v>
      </c>
      <c r="O1655">
        <v>24.5</v>
      </c>
      <c r="P1655">
        <v>0</v>
      </c>
      <c r="Q1655">
        <v>1</v>
      </c>
      <c r="R1655">
        <v>1</v>
      </c>
      <c r="S1655">
        <v>0</v>
      </c>
      <c r="T1655">
        <v>0</v>
      </c>
      <c r="U1655">
        <v>0</v>
      </c>
      <c r="V1655">
        <v>0</v>
      </c>
    </row>
    <row r="1656" spans="2:22" x14ac:dyDescent="0.3">
      <c r="B1656" s="5">
        <f t="shared" si="75"/>
        <v>44969.279351851852</v>
      </c>
      <c r="C1656" s="3">
        <v>44969.294050868055</v>
      </c>
      <c r="D1656" s="4">
        <f t="shared" si="76"/>
        <v>1676180536</v>
      </c>
      <c r="E1656">
        <v>1.676180536E+18</v>
      </c>
      <c r="F1656">
        <v>18</v>
      </c>
      <c r="G1656">
        <v>25</v>
      </c>
      <c r="H1656">
        <v>20</v>
      </c>
      <c r="I1656">
        <v>10</v>
      </c>
      <c r="J1656">
        <v>21.5</v>
      </c>
      <c r="K1656">
        <v>16.5</v>
      </c>
      <c r="L1656">
        <v>-1</v>
      </c>
      <c r="M1656">
        <v>3</v>
      </c>
      <c r="N1656">
        <f t="shared" si="77"/>
        <v>33.5</v>
      </c>
      <c r="O1656">
        <v>33.5</v>
      </c>
      <c r="P1656">
        <v>0</v>
      </c>
      <c r="Q1656">
        <v>1</v>
      </c>
      <c r="R1656">
        <v>0</v>
      </c>
      <c r="S1656">
        <v>0</v>
      </c>
      <c r="T1656">
        <v>0</v>
      </c>
      <c r="U1656">
        <v>0</v>
      </c>
      <c r="V1656">
        <v>0</v>
      </c>
    </row>
    <row r="1657" spans="2:22" x14ac:dyDescent="0.3">
      <c r="B1657" s="5">
        <f t="shared" si="75"/>
        <v>44969.289768518516</v>
      </c>
      <c r="C1657" s="2">
        <v>44969.304479108796</v>
      </c>
      <c r="D1657" s="4">
        <f t="shared" si="76"/>
        <v>1676181436</v>
      </c>
      <c r="E1657">
        <v>1.676181436E+18</v>
      </c>
      <c r="F1657">
        <v>18</v>
      </c>
      <c r="G1657">
        <v>25</v>
      </c>
      <c r="H1657">
        <v>20</v>
      </c>
      <c r="I1657">
        <v>10</v>
      </c>
      <c r="J1657">
        <v>21.5</v>
      </c>
      <c r="K1657">
        <v>16.5</v>
      </c>
      <c r="L1657">
        <v>-1</v>
      </c>
      <c r="M1657">
        <v>3</v>
      </c>
      <c r="N1657">
        <f t="shared" si="77"/>
        <v>37</v>
      </c>
      <c r="O1657">
        <v>37</v>
      </c>
      <c r="P1657">
        <v>0</v>
      </c>
      <c r="Q1657">
        <v>1</v>
      </c>
      <c r="R1657">
        <v>0</v>
      </c>
      <c r="S1657">
        <v>0</v>
      </c>
      <c r="T1657">
        <v>0</v>
      </c>
      <c r="U1657">
        <v>0</v>
      </c>
      <c r="V1657">
        <v>0</v>
      </c>
    </row>
    <row r="1658" spans="2:22" x14ac:dyDescent="0.3">
      <c r="B1658" s="5">
        <f t="shared" si="75"/>
        <v>44969.300185185188</v>
      </c>
      <c r="C1658" s="2">
        <v>44969.314907349537</v>
      </c>
      <c r="D1658" s="4">
        <f t="shared" si="76"/>
        <v>1676182336</v>
      </c>
      <c r="E1658">
        <v>1.676182336E+18</v>
      </c>
      <c r="F1658">
        <v>18</v>
      </c>
      <c r="G1658">
        <v>25</v>
      </c>
      <c r="H1658">
        <v>20</v>
      </c>
      <c r="I1658">
        <v>10</v>
      </c>
      <c r="J1658">
        <v>21.5</v>
      </c>
      <c r="K1658">
        <v>16.5</v>
      </c>
      <c r="L1658">
        <v>0</v>
      </c>
      <c r="M1658">
        <v>3</v>
      </c>
      <c r="N1658">
        <f t="shared" si="77"/>
        <v>38</v>
      </c>
      <c r="O1658">
        <v>38</v>
      </c>
      <c r="P1658">
        <v>0</v>
      </c>
      <c r="Q1658">
        <v>1</v>
      </c>
      <c r="R1658">
        <v>1</v>
      </c>
      <c r="S1658">
        <v>0</v>
      </c>
      <c r="T1658">
        <v>0</v>
      </c>
      <c r="U1658">
        <v>0</v>
      </c>
      <c r="V1658">
        <v>0</v>
      </c>
    </row>
    <row r="1659" spans="2:22" x14ac:dyDescent="0.3">
      <c r="B1659" s="5">
        <f t="shared" si="75"/>
        <v>44969.310613425929</v>
      </c>
      <c r="C1659" s="3">
        <v>44969.325335590278</v>
      </c>
      <c r="D1659" s="4">
        <f t="shared" si="76"/>
        <v>1676183237</v>
      </c>
      <c r="E1659">
        <v>1.676183237E+18</v>
      </c>
      <c r="F1659">
        <v>18</v>
      </c>
      <c r="G1659">
        <v>25</v>
      </c>
      <c r="H1659">
        <v>20</v>
      </c>
      <c r="I1659">
        <v>10</v>
      </c>
      <c r="J1659">
        <v>21.5</v>
      </c>
      <c r="K1659">
        <v>16.5</v>
      </c>
      <c r="L1659">
        <v>-1</v>
      </c>
      <c r="M1659">
        <v>3</v>
      </c>
      <c r="N1659">
        <f t="shared" si="77"/>
        <v>31.5</v>
      </c>
      <c r="O1659">
        <v>31.5</v>
      </c>
      <c r="P1659">
        <v>0</v>
      </c>
      <c r="Q1659">
        <v>0</v>
      </c>
      <c r="R1659">
        <v>1</v>
      </c>
      <c r="S1659">
        <v>0</v>
      </c>
      <c r="T1659">
        <v>0</v>
      </c>
      <c r="U1659">
        <v>0</v>
      </c>
      <c r="V1659">
        <v>0</v>
      </c>
    </row>
    <row r="1660" spans="2:22" x14ac:dyDescent="0.3">
      <c r="B1660" s="5">
        <f t="shared" si="75"/>
        <v>44969.321030092593</v>
      </c>
      <c r="C1660" s="2">
        <v>44969.335763831019</v>
      </c>
      <c r="D1660" s="4">
        <f t="shared" si="76"/>
        <v>1676184137</v>
      </c>
      <c r="E1660">
        <v>1.676184137E+18</v>
      </c>
      <c r="F1660">
        <v>18</v>
      </c>
      <c r="G1660">
        <v>25</v>
      </c>
      <c r="H1660">
        <v>20</v>
      </c>
      <c r="I1660">
        <v>10</v>
      </c>
      <c r="J1660">
        <v>21.5</v>
      </c>
      <c r="K1660">
        <v>16.5</v>
      </c>
      <c r="L1660">
        <v>-1</v>
      </c>
      <c r="M1660">
        <v>0</v>
      </c>
      <c r="N1660">
        <f t="shared" si="77"/>
        <v>38</v>
      </c>
      <c r="O1660">
        <v>38</v>
      </c>
      <c r="P1660">
        <v>0</v>
      </c>
      <c r="Q1660">
        <v>1</v>
      </c>
      <c r="R1660">
        <v>1</v>
      </c>
      <c r="S1660">
        <v>0</v>
      </c>
      <c r="T1660">
        <v>0</v>
      </c>
      <c r="U1660">
        <v>0</v>
      </c>
      <c r="V1660">
        <v>0</v>
      </c>
    </row>
    <row r="1661" spans="2:22" x14ac:dyDescent="0.3">
      <c r="B1661" s="5">
        <f t="shared" si="75"/>
        <v>44969.331446759257</v>
      </c>
      <c r="C1661" s="2">
        <v>44969.34619207176</v>
      </c>
      <c r="D1661" s="4">
        <f t="shared" si="76"/>
        <v>1676185037</v>
      </c>
      <c r="E1661">
        <v>1.676185037E+18</v>
      </c>
      <c r="F1661">
        <v>18</v>
      </c>
      <c r="G1661">
        <v>25</v>
      </c>
      <c r="H1661">
        <v>20</v>
      </c>
      <c r="I1661">
        <v>10</v>
      </c>
      <c r="J1661">
        <v>21.5</v>
      </c>
      <c r="K1661">
        <v>16.5</v>
      </c>
      <c r="L1661">
        <v>1</v>
      </c>
      <c r="M1661">
        <v>0</v>
      </c>
      <c r="N1661">
        <f t="shared" si="77"/>
        <v>26</v>
      </c>
      <c r="O1661">
        <v>26</v>
      </c>
      <c r="P1661">
        <v>0</v>
      </c>
      <c r="Q1661">
        <v>1</v>
      </c>
      <c r="R1661">
        <v>1</v>
      </c>
      <c r="S1661">
        <v>0</v>
      </c>
      <c r="T1661">
        <v>0</v>
      </c>
      <c r="U1661">
        <v>0</v>
      </c>
      <c r="V1661">
        <v>0</v>
      </c>
    </row>
    <row r="1662" spans="2:22" x14ac:dyDescent="0.3">
      <c r="B1662" s="5">
        <f t="shared" si="75"/>
        <v>44969.341863425929</v>
      </c>
      <c r="C1662" s="3">
        <v>44969.356620312501</v>
      </c>
      <c r="D1662" s="4">
        <f t="shared" si="76"/>
        <v>1676185937</v>
      </c>
      <c r="E1662">
        <v>1.676185937E+18</v>
      </c>
      <c r="F1662">
        <v>18</v>
      </c>
      <c r="G1662">
        <v>25</v>
      </c>
      <c r="H1662">
        <v>20</v>
      </c>
      <c r="I1662">
        <v>10</v>
      </c>
      <c r="J1662">
        <v>21.5</v>
      </c>
      <c r="K1662">
        <v>16.5</v>
      </c>
      <c r="L1662">
        <v>0</v>
      </c>
      <c r="M1662">
        <v>0</v>
      </c>
      <c r="N1662">
        <f t="shared" si="77"/>
        <v>39</v>
      </c>
      <c r="O1662">
        <v>39</v>
      </c>
      <c r="P1662">
        <v>0</v>
      </c>
      <c r="Q1662">
        <v>0</v>
      </c>
      <c r="R1662">
        <v>1</v>
      </c>
      <c r="S1662">
        <v>0</v>
      </c>
      <c r="T1662">
        <v>0</v>
      </c>
      <c r="U1662">
        <v>0</v>
      </c>
      <c r="V1662">
        <v>0</v>
      </c>
    </row>
    <row r="1663" spans="2:22" x14ac:dyDescent="0.3">
      <c r="B1663" s="5">
        <f t="shared" si="75"/>
        <v>44969.352280092593</v>
      </c>
      <c r="C1663" s="2">
        <v>44969.367048553242</v>
      </c>
      <c r="D1663" s="4">
        <f t="shared" si="76"/>
        <v>1676186837</v>
      </c>
      <c r="E1663">
        <v>1.676186837E+18</v>
      </c>
      <c r="F1663">
        <v>18</v>
      </c>
      <c r="G1663">
        <v>25</v>
      </c>
      <c r="H1663">
        <v>20</v>
      </c>
      <c r="I1663">
        <v>10</v>
      </c>
      <c r="J1663">
        <v>21.5</v>
      </c>
      <c r="K1663">
        <v>17</v>
      </c>
      <c r="L1663">
        <v>0</v>
      </c>
      <c r="M1663">
        <v>0</v>
      </c>
      <c r="N1663">
        <f t="shared" si="77"/>
        <v>37.5</v>
      </c>
      <c r="O1663">
        <v>37.5</v>
      </c>
      <c r="P1663">
        <v>0</v>
      </c>
      <c r="Q1663">
        <v>0</v>
      </c>
      <c r="R1663">
        <v>1</v>
      </c>
      <c r="S1663">
        <v>0</v>
      </c>
      <c r="T1663">
        <v>0</v>
      </c>
      <c r="U1663">
        <v>0</v>
      </c>
      <c r="V1663">
        <v>0</v>
      </c>
    </row>
    <row r="1664" spans="2:22" x14ac:dyDescent="0.3">
      <c r="B1664" s="5">
        <f t="shared" si="75"/>
        <v>44969.362696759257</v>
      </c>
      <c r="C1664" s="2">
        <v>44969.377476793983</v>
      </c>
      <c r="D1664" s="4">
        <f t="shared" si="76"/>
        <v>1676187737</v>
      </c>
      <c r="E1664">
        <v>1.676187737E+18</v>
      </c>
      <c r="F1664">
        <v>18</v>
      </c>
      <c r="G1664">
        <v>25</v>
      </c>
      <c r="H1664">
        <v>20</v>
      </c>
      <c r="I1664">
        <v>10</v>
      </c>
      <c r="J1664">
        <v>21.5</v>
      </c>
      <c r="K1664">
        <v>17</v>
      </c>
      <c r="L1664">
        <v>1</v>
      </c>
      <c r="M1664">
        <v>0</v>
      </c>
      <c r="N1664">
        <f t="shared" si="77"/>
        <v>23.5</v>
      </c>
      <c r="O1664">
        <v>23.5</v>
      </c>
      <c r="P1664">
        <v>0</v>
      </c>
      <c r="Q1664">
        <v>1</v>
      </c>
      <c r="R1664">
        <v>1</v>
      </c>
      <c r="S1664">
        <v>0</v>
      </c>
      <c r="T1664">
        <v>0</v>
      </c>
      <c r="U1664">
        <v>0</v>
      </c>
      <c r="V1664">
        <v>0</v>
      </c>
    </row>
    <row r="1665" spans="2:22" x14ac:dyDescent="0.3">
      <c r="B1665" s="5">
        <f t="shared" si="75"/>
        <v>44969.373113425929</v>
      </c>
      <c r="C1665" s="3">
        <v>44969.387905034724</v>
      </c>
      <c r="D1665" s="4">
        <f t="shared" si="76"/>
        <v>1676188637</v>
      </c>
      <c r="E1665">
        <v>1.676188637E+18</v>
      </c>
      <c r="F1665">
        <v>18</v>
      </c>
      <c r="G1665">
        <v>25</v>
      </c>
      <c r="H1665">
        <v>20</v>
      </c>
      <c r="I1665">
        <v>10</v>
      </c>
      <c r="J1665">
        <v>21.5</v>
      </c>
      <c r="K1665">
        <v>17</v>
      </c>
      <c r="L1665">
        <v>5</v>
      </c>
      <c r="M1665">
        <v>0</v>
      </c>
      <c r="N1665">
        <f t="shared" si="77"/>
        <v>25.5</v>
      </c>
      <c r="O1665">
        <v>25.5</v>
      </c>
      <c r="P1665">
        <v>0</v>
      </c>
      <c r="Q1665">
        <v>1</v>
      </c>
      <c r="R1665">
        <v>1</v>
      </c>
      <c r="S1665">
        <v>0</v>
      </c>
      <c r="T1665">
        <v>0</v>
      </c>
      <c r="U1665">
        <v>0</v>
      </c>
      <c r="V1665">
        <v>0</v>
      </c>
    </row>
    <row r="1666" spans="2:22" x14ac:dyDescent="0.3">
      <c r="B1666" s="5">
        <f t="shared" si="75"/>
        <v>44969.383530092593</v>
      </c>
      <c r="C1666" s="2">
        <v>44969.398333275465</v>
      </c>
      <c r="D1666" s="4">
        <f t="shared" si="76"/>
        <v>1676189537</v>
      </c>
      <c r="E1666">
        <v>1.676189537E+18</v>
      </c>
      <c r="F1666">
        <v>18</v>
      </c>
      <c r="G1666">
        <v>25</v>
      </c>
      <c r="H1666">
        <v>20</v>
      </c>
      <c r="I1666">
        <v>10</v>
      </c>
      <c r="J1666">
        <v>21.5</v>
      </c>
      <c r="K1666">
        <v>17</v>
      </c>
      <c r="L1666">
        <v>2</v>
      </c>
      <c r="M1666">
        <v>0</v>
      </c>
      <c r="N1666">
        <f t="shared" si="77"/>
        <v>34.5</v>
      </c>
      <c r="O1666">
        <v>34.5</v>
      </c>
      <c r="P1666">
        <v>0</v>
      </c>
      <c r="Q1666">
        <v>0</v>
      </c>
      <c r="R1666">
        <v>1</v>
      </c>
      <c r="S1666">
        <v>0</v>
      </c>
      <c r="T1666">
        <v>0</v>
      </c>
      <c r="U1666">
        <v>0</v>
      </c>
      <c r="V1666">
        <v>0</v>
      </c>
    </row>
    <row r="1667" spans="2:22" x14ac:dyDescent="0.3">
      <c r="B1667" s="5">
        <f t="shared" ref="B1667:B1730" si="78">(((D1667/60)/60)+1)/24+DATE(1970,1,1)</f>
        <v>44969.393946759257</v>
      </c>
      <c r="C1667" s="2">
        <v>44969.408761516206</v>
      </c>
      <c r="D1667" s="4">
        <f t="shared" ref="D1667:D1730" si="79">E1667*10^-9</f>
        <v>1676190437</v>
      </c>
      <c r="E1667">
        <v>1.676190437E+18</v>
      </c>
      <c r="F1667">
        <v>18</v>
      </c>
      <c r="G1667">
        <v>25</v>
      </c>
      <c r="H1667">
        <v>20</v>
      </c>
      <c r="I1667">
        <v>10</v>
      </c>
      <c r="J1667">
        <v>21.5</v>
      </c>
      <c r="K1667">
        <v>17.5</v>
      </c>
      <c r="L1667">
        <v>2</v>
      </c>
      <c r="M1667">
        <v>0</v>
      </c>
      <c r="N1667">
        <f t="shared" ref="N1667:N1730" si="80">IF(O1667&gt;40, 40, O1667)</f>
        <v>38</v>
      </c>
      <c r="O1667">
        <v>38</v>
      </c>
      <c r="P1667">
        <v>0</v>
      </c>
      <c r="Q1667">
        <v>0</v>
      </c>
      <c r="R1667">
        <v>1</v>
      </c>
      <c r="S1667">
        <v>0</v>
      </c>
      <c r="T1667">
        <v>0</v>
      </c>
      <c r="U1667">
        <v>0</v>
      </c>
      <c r="V1667">
        <v>0</v>
      </c>
    </row>
    <row r="1668" spans="2:22" x14ac:dyDescent="0.3">
      <c r="B1668" s="5">
        <f t="shared" si="78"/>
        <v>44969.404363425929</v>
      </c>
      <c r="C1668" s="3">
        <v>44969.419189756947</v>
      </c>
      <c r="D1668" s="4">
        <f t="shared" si="79"/>
        <v>1676191337</v>
      </c>
      <c r="E1668">
        <v>1.676191337E+18</v>
      </c>
      <c r="F1668">
        <v>20.5</v>
      </c>
      <c r="G1668">
        <v>25</v>
      </c>
      <c r="H1668">
        <v>20</v>
      </c>
      <c r="I1668">
        <v>10</v>
      </c>
      <c r="J1668">
        <v>21.5</v>
      </c>
      <c r="K1668">
        <v>17.5</v>
      </c>
      <c r="L1668">
        <v>4</v>
      </c>
      <c r="M1668">
        <v>0</v>
      </c>
      <c r="N1668">
        <f t="shared" si="80"/>
        <v>37</v>
      </c>
      <c r="O1668">
        <v>37</v>
      </c>
      <c r="P1668">
        <v>0</v>
      </c>
      <c r="Q1668">
        <v>0</v>
      </c>
      <c r="R1668">
        <v>1</v>
      </c>
      <c r="S1668">
        <v>0</v>
      </c>
      <c r="T1668">
        <v>0</v>
      </c>
      <c r="U1668">
        <v>0</v>
      </c>
      <c r="V1668">
        <v>0</v>
      </c>
    </row>
    <row r="1669" spans="2:22" x14ac:dyDescent="0.3">
      <c r="B1669" s="5">
        <f t="shared" si="78"/>
        <v>44969.41479166667</v>
      </c>
      <c r="C1669" s="2">
        <v>44969.429617997688</v>
      </c>
      <c r="D1669" s="4">
        <f t="shared" si="79"/>
        <v>1676192238</v>
      </c>
      <c r="E1669">
        <v>1.676192238E+18</v>
      </c>
      <c r="F1669">
        <v>20.5</v>
      </c>
      <c r="G1669">
        <v>25</v>
      </c>
      <c r="H1669">
        <v>20.5</v>
      </c>
      <c r="I1669">
        <v>10</v>
      </c>
      <c r="J1669">
        <v>21.5</v>
      </c>
      <c r="K1669">
        <v>17.5</v>
      </c>
      <c r="L1669">
        <v>7</v>
      </c>
      <c r="M1669">
        <v>0</v>
      </c>
      <c r="N1669">
        <f t="shared" si="80"/>
        <v>25</v>
      </c>
      <c r="O1669">
        <v>25</v>
      </c>
      <c r="P1669">
        <v>0</v>
      </c>
      <c r="Q1669">
        <v>1</v>
      </c>
      <c r="R1669">
        <v>1</v>
      </c>
      <c r="S1669">
        <v>0</v>
      </c>
      <c r="T1669">
        <v>0</v>
      </c>
      <c r="U1669">
        <v>0</v>
      </c>
      <c r="V1669">
        <v>0</v>
      </c>
    </row>
    <row r="1670" spans="2:22" x14ac:dyDescent="0.3">
      <c r="B1670" s="5">
        <f t="shared" si="78"/>
        <v>44969.425219907411</v>
      </c>
      <c r="C1670" s="2">
        <v>44969.440046238429</v>
      </c>
      <c r="D1670" s="4">
        <f t="shared" si="79"/>
        <v>1676193139</v>
      </c>
      <c r="E1670">
        <v>1.676193139E+18</v>
      </c>
      <c r="F1670">
        <v>20.5</v>
      </c>
      <c r="G1670">
        <v>25</v>
      </c>
      <c r="H1670">
        <v>20.5</v>
      </c>
      <c r="I1670">
        <v>10</v>
      </c>
      <c r="J1670">
        <v>21.5</v>
      </c>
      <c r="K1670">
        <v>18</v>
      </c>
      <c r="L1670">
        <v>7</v>
      </c>
      <c r="M1670">
        <v>0</v>
      </c>
      <c r="N1670">
        <f t="shared" si="80"/>
        <v>24.5</v>
      </c>
      <c r="O1670">
        <v>24.5</v>
      </c>
      <c r="P1670">
        <v>0</v>
      </c>
      <c r="Q1670">
        <v>1</v>
      </c>
      <c r="R1670">
        <v>1</v>
      </c>
      <c r="S1670">
        <v>40.520000000000003</v>
      </c>
      <c r="T1670">
        <v>209.46</v>
      </c>
      <c r="U1670">
        <v>46.33</v>
      </c>
      <c r="V1670">
        <v>122.54</v>
      </c>
    </row>
    <row r="1671" spans="2:22" x14ac:dyDescent="0.3">
      <c r="B1671" s="5">
        <f t="shared" si="78"/>
        <v>44969.435648148152</v>
      </c>
      <c r="C1671" s="3">
        <v>44969.45047447917</v>
      </c>
      <c r="D1671" s="4">
        <f t="shared" si="79"/>
        <v>1676194040</v>
      </c>
      <c r="E1671">
        <v>1.67619404E+18</v>
      </c>
      <c r="F1671">
        <v>20.5</v>
      </c>
      <c r="G1671">
        <v>25</v>
      </c>
      <c r="H1671">
        <v>20.5</v>
      </c>
      <c r="I1671">
        <v>10</v>
      </c>
      <c r="J1671">
        <v>21.5</v>
      </c>
      <c r="K1671">
        <v>18</v>
      </c>
      <c r="L1671">
        <v>7</v>
      </c>
      <c r="M1671">
        <v>0</v>
      </c>
      <c r="N1671">
        <f t="shared" si="80"/>
        <v>24.5</v>
      </c>
      <c r="O1671">
        <v>24.5</v>
      </c>
      <c r="P1671">
        <v>0</v>
      </c>
      <c r="Q1671">
        <v>1</v>
      </c>
      <c r="R1671">
        <v>1</v>
      </c>
      <c r="S1671">
        <v>49.15</v>
      </c>
      <c r="T1671">
        <v>244.73</v>
      </c>
      <c r="U1671">
        <v>56.78</v>
      </c>
      <c r="V1671">
        <v>150.94999999999999</v>
      </c>
    </row>
    <row r="1672" spans="2:22" x14ac:dyDescent="0.3">
      <c r="B1672" s="5">
        <f t="shared" si="78"/>
        <v>44969.446064814809</v>
      </c>
      <c r="C1672" s="2">
        <v>44969.460902719904</v>
      </c>
      <c r="D1672" s="4">
        <f t="shared" si="79"/>
        <v>1676194940</v>
      </c>
      <c r="E1672">
        <v>1.67619494E+18</v>
      </c>
      <c r="F1672">
        <v>20.5</v>
      </c>
      <c r="G1672">
        <v>25</v>
      </c>
      <c r="H1672">
        <v>20.5</v>
      </c>
      <c r="I1672">
        <v>10</v>
      </c>
      <c r="J1672">
        <v>21.5</v>
      </c>
      <c r="K1672">
        <v>18.5</v>
      </c>
      <c r="L1672">
        <v>7</v>
      </c>
      <c r="M1672">
        <v>0</v>
      </c>
      <c r="N1672">
        <f t="shared" si="80"/>
        <v>24.5</v>
      </c>
      <c r="O1672">
        <v>24.5</v>
      </c>
      <c r="P1672">
        <v>0</v>
      </c>
      <c r="Q1672">
        <v>1</v>
      </c>
      <c r="R1672">
        <v>1</v>
      </c>
      <c r="S1672">
        <v>57.03</v>
      </c>
      <c r="T1672">
        <v>273.8</v>
      </c>
      <c r="U1672">
        <v>65.05</v>
      </c>
      <c r="V1672">
        <v>176.79</v>
      </c>
    </row>
    <row r="1673" spans="2:22" x14ac:dyDescent="0.3">
      <c r="B1673" s="5">
        <f t="shared" si="78"/>
        <v>44969.45648148148</v>
      </c>
      <c r="C1673" s="2">
        <v>44969.471330960645</v>
      </c>
      <c r="D1673" s="4">
        <f t="shared" si="79"/>
        <v>1676195840</v>
      </c>
      <c r="E1673">
        <v>1.67619584E+18</v>
      </c>
      <c r="F1673">
        <v>20.5</v>
      </c>
      <c r="G1673">
        <v>25</v>
      </c>
      <c r="H1673">
        <v>20.5</v>
      </c>
      <c r="I1673">
        <v>10</v>
      </c>
      <c r="J1673">
        <v>21.5</v>
      </c>
      <c r="K1673">
        <v>18.5</v>
      </c>
      <c r="L1673">
        <v>7</v>
      </c>
      <c r="M1673">
        <v>0</v>
      </c>
      <c r="N1673">
        <f t="shared" si="80"/>
        <v>40</v>
      </c>
      <c r="O1673">
        <v>57.5</v>
      </c>
      <c r="P1673">
        <v>1</v>
      </c>
      <c r="Q1673">
        <v>0</v>
      </c>
      <c r="R1673">
        <v>0</v>
      </c>
      <c r="S1673">
        <v>64.510000000000005</v>
      </c>
      <c r="T1673">
        <v>300.97000000000003</v>
      </c>
      <c r="U1673">
        <v>71.14</v>
      </c>
      <c r="V1673">
        <v>200.14</v>
      </c>
    </row>
    <row r="1674" spans="2:22" x14ac:dyDescent="0.3">
      <c r="B1674" s="5">
        <f t="shared" si="78"/>
        <v>44969.466898148152</v>
      </c>
      <c r="C1674" s="3">
        <v>44969.481759201386</v>
      </c>
      <c r="D1674" s="4">
        <f t="shared" si="79"/>
        <v>1676196740</v>
      </c>
      <c r="E1674">
        <v>1.67619674E+18</v>
      </c>
      <c r="F1674">
        <v>20.5</v>
      </c>
      <c r="G1674">
        <v>25</v>
      </c>
      <c r="H1674">
        <v>20.5</v>
      </c>
      <c r="I1674">
        <v>10</v>
      </c>
      <c r="J1674">
        <v>21.5</v>
      </c>
      <c r="K1674">
        <v>19</v>
      </c>
      <c r="L1674">
        <v>11</v>
      </c>
      <c r="M1674">
        <v>0</v>
      </c>
      <c r="N1674">
        <f t="shared" si="80"/>
        <v>25.5</v>
      </c>
      <c r="O1674">
        <v>25.5</v>
      </c>
      <c r="P1674">
        <v>0</v>
      </c>
      <c r="Q1674">
        <v>0</v>
      </c>
      <c r="R1674">
        <v>0</v>
      </c>
      <c r="S1674">
        <v>72.13</v>
      </c>
      <c r="T1674">
        <v>334.81</v>
      </c>
      <c r="U1674">
        <v>75.16</v>
      </c>
      <c r="V1674">
        <v>220.34</v>
      </c>
    </row>
    <row r="1675" spans="2:22" x14ac:dyDescent="0.3">
      <c r="B1675" s="5">
        <f t="shared" si="78"/>
        <v>44969.477314814809</v>
      </c>
      <c r="C1675" s="2">
        <v>44969.492187442127</v>
      </c>
      <c r="D1675" s="4">
        <f t="shared" si="79"/>
        <v>1676197640</v>
      </c>
      <c r="E1675">
        <v>1.67619764E+18</v>
      </c>
      <c r="F1675">
        <v>20.5</v>
      </c>
      <c r="G1675">
        <v>25</v>
      </c>
      <c r="H1675">
        <v>20.5</v>
      </c>
      <c r="I1675">
        <v>10</v>
      </c>
      <c r="J1675">
        <v>21.5</v>
      </c>
      <c r="K1675">
        <v>19</v>
      </c>
      <c r="L1675">
        <v>12</v>
      </c>
      <c r="M1675">
        <v>0</v>
      </c>
      <c r="N1675">
        <f t="shared" si="80"/>
        <v>25</v>
      </c>
      <c r="O1675">
        <v>25</v>
      </c>
      <c r="P1675">
        <v>0</v>
      </c>
      <c r="Q1675">
        <v>0</v>
      </c>
      <c r="R1675">
        <v>0</v>
      </c>
      <c r="S1675">
        <v>79.03</v>
      </c>
      <c r="T1675">
        <v>476.97</v>
      </c>
      <c r="U1675">
        <v>77.47</v>
      </c>
      <c r="V1675">
        <v>237.62</v>
      </c>
    </row>
    <row r="1676" spans="2:22" x14ac:dyDescent="0.3">
      <c r="B1676" s="5">
        <f t="shared" si="78"/>
        <v>44969.48773148148</v>
      </c>
      <c r="C1676" s="2">
        <v>44969.502615682868</v>
      </c>
      <c r="D1676" s="4">
        <f t="shared" si="79"/>
        <v>1676198540</v>
      </c>
      <c r="E1676">
        <v>1.67619854E+18</v>
      </c>
      <c r="F1676">
        <v>20.5</v>
      </c>
      <c r="G1676">
        <v>25</v>
      </c>
      <c r="H1676">
        <v>20.5</v>
      </c>
      <c r="I1676">
        <v>10</v>
      </c>
      <c r="J1676">
        <v>21.5</v>
      </c>
      <c r="K1676">
        <v>19</v>
      </c>
      <c r="L1676">
        <v>11</v>
      </c>
      <c r="M1676">
        <v>0</v>
      </c>
      <c r="N1676">
        <f t="shared" si="80"/>
        <v>24.5</v>
      </c>
      <c r="O1676">
        <v>24.5</v>
      </c>
      <c r="P1676">
        <v>0</v>
      </c>
      <c r="Q1676">
        <v>0</v>
      </c>
      <c r="R1676">
        <v>0</v>
      </c>
      <c r="S1676">
        <v>85.7</v>
      </c>
      <c r="T1676">
        <v>593.91999999999996</v>
      </c>
      <c r="U1676">
        <v>78.75</v>
      </c>
      <c r="V1676">
        <v>252.21</v>
      </c>
    </row>
    <row r="1677" spans="2:22" x14ac:dyDescent="0.3">
      <c r="B1677" s="5">
        <f t="shared" si="78"/>
        <v>44969.498148148152</v>
      </c>
      <c r="C1677" s="3">
        <v>44969.513043923609</v>
      </c>
      <c r="D1677" s="4">
        <f t="shared" si="79"/>
        <v>1676199440</v>
      </c>
      <c r="E1677">
        <v>1.67619944E+18</v>
      </c>
      <c r="F1677">
        <v>20.5</v>
      </c>
      <c r="G1677">
        <v>25</v>
      </c>
      <c r="H1677">
        <v>21</v>
      </c>
      <c r="I1677">
        <v>10</v>
      </c>
      <c r="J1677">
        <v>21.5</v>
      </c>
      <c r="K1677">
        <v>19.5</v>
      </c>
      <c r="L1677">
        <v>11</v>
      </c>
      <c r="M1677">
        <v>0</v>
      </c>
      <c r="N1677">
        <f t="shared" si="80"/>
        <v>24</v>
      </c>
      <c r="O1677">
        <v>24</v>
      </c>
      <c r="P1677">
        <v>0</v>
      </c>
      <c r="Q1677">
        <v>0</v>
      </c>
      <c r="R1677">
        <v>0</v>
      </c>
      <c r="S1677">
        <v>92.24</v>
      </c>
      <c r="T1677">
        <v>703.46</v>
      </c>
      <c r="U1677">
        <v>81.34</v>
      </c>
      <c r="V1677">
        <v>264.29000000000002</v>
      </c>
    </row>
    <row r="1678" spans="2:22" x14ac:dyDescent="0.3">
      <c r="B1678" s="5">
        <f t="shared" si="78"/>
        <v>44969.508564814809</v>
      </c>
      <c r="C1678" s="2">
        <v>44969.52347216435</v>
      </c>
      <c r="D1678" s="4">
        <f t="shared" si="79"/>
        <v>1676200340</v>
      </c>
      <c r="E1678">
        <v>1.67620034E+18</v>
      </c>
      <c r="F1678">
        <v>20.5</v>
      </c>
      <c r="G1678">
        <v>25</v>
      </c>
      <c r="H1678">
        <v>21</v>
      </c>
      <c r="I1678">
        <v>10</v>
      </c>
      <c r="J1678">
        <v>21.5</v>
      </c>
      <c r="K1678">
        <v>19.5</v>
      </c>
      <c r="L1678">
        <v>11</v>
      </c>
      <c r="M1678">
        <v>0</v>
      </c>
      <c r="N1678">
        <f t="shared" si="80"/>
        <v>22.5</v>
      </c>
      <c r="O1678">
        <v>22.5</v>
      </c>
      <c r="P1678">
        <v>0</v>
      </c>
      <c r="Q1678">
        <v>0</v>
      </c>
      <c r="R1678">
        <v>0</v>
      </c>
      <c r="S1678">
        <v>100.05</v>
      </c>
      <c r="T1678">
        <v>756.83</v>
      </c>
      <c r="U1678">
        <v>83.33</v>
      </c>
      <c r="V1678">
        <v>274.04000000000002</v>
      </c>
    </row>
    <row r="1679" spans="2:22" x14ac:dyDescent="0.3">
      <c r="B1679" s="5">
        <f t="shared" si="78"/>
        <v>44969.51898148148</v>
      </c>
      <c r="C1679" s="2">
        <v>44969.533900405091</v>
      </c>
      <c r="D1679" s="4">
        <f t="shared" si="79"/>
        <v>1676201240</v>
      </c>
      <c r="E1679">
        <v>1.67620124E+18</v>
      </c>
      <c r="F1679">
        <v>20.5</v>
      </c>
      <c r="G1679">
        <v>25</v>
      </c>
      <c r="H1679">
        <v>21</v>
      </c>
      <c r="I1679">
        <v>10</v>
      </c>
      <c r="J1679">
        <v>21.5</v>
      </c>
      <c r="K1679">
        <v>19.5</v>
      </c>
      <c r="L1679">
        <v>11</v>
      </c>
      <c r="M1679">
        <v>0</v>
      </c>
      <c r="N1679">
        <f t="shared" si="80"/>
        <v>21.5</v>
      </c>
      <c r="O1679">
        <v>21.5</v>
      </c>
      <c r="P1679">
        <v>0</v>
      </c>
      <c r="Q1679">
        <v>0</v>
      </c>
      <c r="R1679">
        <v>0</v>
      </c>
      <c r="S1679">
        <v>108.15</v>
      </c>
      <c r="T1679">
        <v>792.31</v>
      </c>
      <c r="U1679">
        <v>85.74</v>
      </c>
      <c r="V1679">
        <v>275.54000000000002</v>
      </c>
    </row>
    <row r="1680" spans="2:22" x14ac:dyDescent="0.3">
      <c r="B1680" s="5">
        <f t="shared" si="78"/>
        <v>44969.529398148152</v>
      </c>
      <c r="C1680" s="3">
        <v>44969.544328645832</v>
      </c>
      <c r="D1680" s="4">
        <f t="shared" si="79"/>
        <v>1676202140</v>
      </c>
      <c r="E1680">
        <v>1.67620214E+18</v>
      </c>
      <c r="F1680">
        <v>20.5</v>
      </c>
      <c r="G1680">
        <v>25</v>
      </c>
      <c r="H1680">
        <v>21</v>
      </c>
      <c r="I1680">
        <v>10</v>
      </c>
      <c r="J1680">
        <v>21.5</v>
      </c>
      <c r="K1680">
        <v>19.5</v>
      </c>
      <c r="L1680">
        <v>11</v>
      </c>
      <c r="M1680">
        <v>0</v>
      </c>
      <c r="N1680">
        <f t="shared" si="80"/>
        <v>20.5</v>
      </c>
      <c r="O1680">
        <v>20.5</v>
      </c>
      <c r="P1680">
        <v>0</v>
      </c>
      <c r="Q1680">
        <v>0</v>
      </c>
      <c r="R1680">
        <v>0</v>
      </c>
      <c r="S1680">
        <v>115.78</v>
      </c>
      <c r="T1680">
        <v>819.52</v>
      </c>
      <c r="U1680">
        <v>88.26</v>
      </c>
      <c r="V1680">
        <v>270.16000000000003</v>
      </c>
    </row>
    <row r="1681" spans="2:22" x14ac:dyDescent="0.3">
      <c r="B1681" s="5">
        <f t="shared" si="78"/>
        <v>44969.539826388893</v>
      </c>
      <c r="C1681" s="2">
        <v>44969.554756886573</v>
      </c>
      <c r="D1681" s="4">
        <f t="shared" si="79"/>
        <v>1676203041</v>
      </c>
      <c r="E1681">
        <v>1.676203041E+18</v>
      </c>
      <c r="F1681">
        <v>20.5</v>
      </c>
      <c r="G1681">
        <v>25</v>
      </c>
      <c r="H1681">
        <v>21.5</v>
      </c>
      <c r="I1681">
        <v>10</v>
      </c>
      <c r="J1681">
        <v>21.5</v>
      </c>
      <c r="K1681">
        <v>20</v>
      </c>
      <c r="L1681">
        <v>11</v>
      </c>
      <c r="M1681">
        <v>0</v>
      </c>
      <c r="N1681">
        <f t="shared" si="80"/>
        <v>20</v>
      </c>
      <c r="O1681">
        <v>20</v>
      </c>
      <c r="P1681">
        <v>0</v>
      </c>
      <c r="Q1681">
        <v>0</v>
      </c>
      <c r="R1681">
        <v>0</v>
      </c>
      <c r="S1681">
        <v>122.99</v>
      </c>
      <c r="T1681">
        <v>842.11</v>
      </c>
      <c r="U1681">
        <v>90.72</v>
      </c>
      <c r="V1681">
        <v>262.75</v>
      </c>
    </row>
    <row r="1682" spans="2:22" x14ac:dyDescent="0.3">
      <c r="B1682" s="5">
        <f t="shared" si="78"/>
        <v>44969.550254629634</v>
      </c>
      <c r="C1682" s="2">
        <v>44969.565185127314</v>
      </c>
      <c r="D1682" s="4">
        <f t="shared" si="79"/>
        <v>1676203942</v>
      </c>
      <c r="E1682">
        <v>1.676203942E+18</v>
      </c>
      <c r="F1682">
        <v>20.5</v>
      </c>
      <c r="G1682">
        <v>25</v>
      </c>
      <c r="H1682">
        <v>21.5</v>
      </c>
      <c r="I1682">
        <v>10</v>
      </c>
      <c r="J1682">
        <v>21.5</v>
      </c>
      <c r="K1682">
        <v>20</v>
      </c>
      <c r="L1682">
        <v>12</v>
      </c>
      <c r="M1682">
        <v>0</v>
      </c>
      <c r="N1682">
        <f t="shared" si="80"/>
        <v>19</v>
      </c>
      <c r="O1682">
        <v>19</v>
      </c>
      <c r="P1682">
        <v>0</v>
      </c>
      <c r="Q1682">
        <v>0</v>
      </c>
      <c r="R1682">
        <v>0</v>
      </c>
      <c r="S1682">
        <v>129.6</v>
      </c>
      <c r="T1682">
        <v>861.69</v>
      </c>
      <c r="U1682">
        <v>92.39</v>
      </c>
      <c r="V1682">
        <v>253.6</v>
      </c>
    </row>
    <row r="1683" spans="2:22" x14ac:dyDescent="0.3">
      <c r="B1683" s="5">
        <f t="shared" si="78"/>
        <v>44969.560671296291</v>
      </c>
      <c r="C1683" s="3">
        <v>44969.575613368055</v>
      </c>
      <c r="D1683" s="4">
        <f t="shared" si="79"/>
        <v>1676204842</v>
      </c>
      <c r="E1683">
        <v>1.676204842E+18</v>
      </c>
      <c r="F1683">
        <v>20.5</v>
      </c>
      <c r="G1683">
        <v>25</v>
      </c>
      <c r="H1683">
        <v>21.5</v>
      </c>
      <c r="I1683">
        <v>10</v>
      </c>
      <c r="J1683">
        <v>21.5</v>
      </c>
      <c r="K1683">
        <v>20</v>
      </c>
      <c r="L1683">
        <v>13</v>
      </c>
      <c r="M1683">
        <v>0</v>
      </c>
      <c r="N1683">
        <f t="shared" si="80"/>
        <v>18.5</v>
      </c>
      <c r="O1683">
        <v>18.5</v>
      </c>
      <c r="P1683">
        <v>0</v>
      </c>
      <c r="Q1683">
        <v>0</v>
      </c>
      <c r="R1683">
        <v>0</v>
      </c>
      <c r="S1683">
        <v>135.75</v>
      </c>
      <c r="T1683">
        <v>908.71</v>
      </c>
      <c r="U1683">
        <v>93.46</v>
      </c>
      <c r="V1683">
        <v>245.88</v>
      </c>
    </row>
    <row r="1684" spans="2:22" x14ac:dyDescent="0.3">
      <c r="B1684" s="5">
        <f t="shared" si="78"/>
        <v>44969.571099537032</v>
      </c>
      <c r="C1684" s="2">
        <v>44969.586041608796</v>
      </c>
      <c r="D1684" s="4">
        <f t="shared" si="79"/>
        <v>1676205743</v>
      </c>
      <c r="E1684">
        <v>1.676205743E+18</v>
      </c>
      <c r="F1684">
        <v>20.5</v>
      </c>
      <c r="G1684">
        <v>25</v>
      </c>
      <c r="H1684">
        <v>22</v>
      </c>
      <c r="I1684">
        <v>10</v>
      </c>
      <c r="J1684">
        <v>21.5</v>
      </c>
      <c r="K1684">
        <v>20</v>
      </c>
      <c r="L1684">
        <v>13</v>
      </c>
      <c r="M1684">
        <v>0</v>
      </c>
      <c r="N1684">
        <f t="shared" si="80"/>
        <v>18</v>
      </c>
      <c r="O1684">
        <v>18</v>
      </c>
      <c r="P1684">
        <v>0</v>
      </c>
      <c r="Q1684">
        <v>0</v>
      </c>
      <c r="R1684">
        <v>0</v>
      </c>
      <c r="S1684">
        <v>141.06</v>
      </c>
      <c r="T1684">
        <v>960.11</v>
      </c>
      <c r="U1684">
        <v>94.16</v>
      </c>
      <c r="V1684">
        <v>250.26</v>
      </c>
    </row>
    <row r="1685" spans="2:22" x14ac:dyDescent="0.3">
      <c r="B1685" s="5">
        <f t="shared" si="78"/>
        <v>44969.581516203703</v>
      </c>
      <c r="C1685" s="2">
        <v>44969.596469849537</v>
      </c>
      <c r="D1685" s="4">
        <f t="shared" si="79"/>
        <v>1676206643</v>
      </c>
      <c r="E1685">
        <v>1.676206643E+18</v>
      </c>
      <c r="F1685">
        <v>20.5</v>
      </c>
      <c r="G1685">
        <v>25</v>
      </c>
      <c r="H1685">
        <v>22</v>
      </c>
      <c r="I1685">
        <v>10</v>
      </c>
      <c r="J1685">
        <v>21.5</v>
      </c>
      <c r="K1685">
        <v>20</v>
      </c>
      <c r="L1685">
        <v>13</v>
      </c>
      <c r="M1685">
        <v>0</v>
      </c>
      <c r="N1685">
        <f t="shared" si="80"/>
        <v>17</v>
      </c>
      <c r="O1685">
        <v>17</v>
      </c>
      <c r="P1685">
        <v>0</v>
      </c>
      <c r="Q1685">
        <v>0</v>
      </c>
      <c r="R1685">
        <v>0</v>
      </c>
      <c r="S1685">
        <v>144.88999999999999</v>
      </c>
      <c r="T1685">
        <v>1042.8599999999999</v>
      </c>
      <c r="U1685">
        <v>94.25</v>
      </c>
      <c r="V1685">
        <v>272.08</v>
      </c>
    </row>
    <row r="1686" spans="2:22" x14ac:dyDescent="0.3">
      <c r="B1686" s="5">
        <f t="shared" si="78"/>
        <v>44969.591944444444</v>
      </c>
      <c r="C1686" s="3">
        <v>44969.606898090278</v>
      </c>
      <c r="D1686" s="4">
        <f t="shared" si="79"/>
        <v>1676207544</v>
      </c>
      <c r="E1686">
        <v>1.676207544E+18</v>
      </c>
      <c r="F1686">
        <v>20.5</v>
      </c>
      <c r="G1686">
        <v>25</v>
      </c>
      <c r="H1686">
        <v>22.5</v>
      </c>
      <c r="I1686">
        <v>10</v>
      </c>
      <c r="J1686">
        <v>21.5</v>
      </c>
      <c r="K1686">
        <v>20.5</v>
      </c>
      <c r="L1686">
        <v>13</v>
      </c>
      <c r="M1686">
        <v>0</v>
      </c>
      <c r="N1686">
        <f t="shared" si="80"/>
        <v>16.5</v>
      </c>
      <c r="O1686">
        <v>16.5</v>
      </c>
      <c r="P1686">
        <v>0</v>
      </c>
      <c r="Q1686">
        <v>0</v>
      </c>
      <c r="R1686">
        <v>0</v>
      </c>
      <c r="S1686">
        <v>147.71</v>
      </c>
      <c r="T1686">
        <v>1135.82</v>
      </c>
      <c r="U1686">
        <v>93.69</v>
      </c>
      <c r="V1686">
        <v>291.27999999999997</v>
      </c>
    </row>
    <row r="1687" spans="2:22" x14ac:dyDescent="0.3">
      <c r="B1687" s="5">
        <f t="shared" si="78"/>
        <v>44969.602372685185</v>
      </c>
      <c r="C1687" s="2">
        <v>44969.617326331019</v>
      </c>
      <c r="D1687" s="4">
        <f t="shared" si="79"/>
        <v>1676208445</v>
      </c>
      <c r="E1687">
        <v>1.676208445E+18</v>
      </c>
      <c r="F1687">
        <v>20.5</v>
      </c>
      <c r="G1687">
        <v>25</v>
      </c>
      <c r="H1687">
        <v>22.5</v>
      </c>
      <c r="I1687">
        <v>10</v>
      </c>
      <c r="J1687">
        <v>21.5</v>
      </c>
      <c r="K1687">
        <v>20.5</v>
      </c>
      <c r="L1687">
        <v>13</v>
      </c>
      <c r="M1687">
        <v>0</v>
      </c>
      <c r="N1687">
        <f t="shared" si="80"/>
        <v>16.5</v>
      </c>
      <c r="O1687">
        <v>16.5</v>
      </c>
      <c r="P1687">
        <v>0</v>
      </c>
      <c r="Q1687">
        <v>0</v>
      </c>
      <c r="R1687">
        <v>0</v>
      </c>
      <c r="S1687">
        <v>149.59</v>
      </c>
      <c r="T1687">
        <v>1219.54</v>
      </c>
      <c r="U1687">
        <v>92.62</v>
      </c>
      <c r="V1687">
        <v>312.76</v>
      </c>
    </row>
    <row r="1688" spans="2:22" x14ac:dyDescent="0.3">
      <c r="B1688" s="5">
        <f t="shared" si="78"/>
        <v>44969.612789351857</v>
      </c>
      <c r="C1688" s="2">
        <v>44969.62775457176</v>
      </c>
      <c r="D1688" s="4">
        <f t="shared" si="79"/>
        <v>1676209345</v>
      </c>
      <c r="E1688">
        <v>1.676209345E+18</v>
      </c>
      <c r="F1688">
        <v>20.5</v>
      </c>
      <c r="G1688">
        <v>25</v>
      </c>
      <c r="H1688">
        <v>23</v>
      </c>
      <c r="I1688">
        <v>10</v>
      </c>
      <c r="J1688">
        <v>21.5</v>
      </c>
      <c r="K1688">
        <v>20.5</v>
      </c>
      <c r="L1688">
        <v>14</v>
      </c>
      <c r="M1688">
        <v>0</v>
      </c>
      <c r="N1688">
        <f t="shared" si="80"/>
        <v>16.5</v>
      </c>
      <c r="O1688">
        <v>16.5</v>
      </c>
      <c r="P1688">
        <v>0</v>
      </c>
      <c r="Q1688">
        <v>0</v>
      </c>
      <c r="R1688">
        <v>0</v>
      </c>
      <c r="S1688">
        <v>150.29</v>
      </c>
      <c r="T1688">
        <v>1270.69</v>
      </c>
      <c r="U1688">
        <v>91.35</v>
      </c>
      <c r="V1688">
        <v>329.9</v>
      </c>
    </row>
    <row r="1689" spans="2:22" x14ac:dyDescent="0.3">
      <c r="B1689" s="5">
        <f t="shared" si="78"/>
        <v>44969.623206018514</v>
      </c>
      <c r="C1689" s="3">
        <v>44969.638182812501</v>
      </c>
      <c r="D1689" s="4">
        <f t="shared" si="79"/>
        <v>1676210245</v>
      </c>
      <c r="E1689">
        <v>1.676210245E+18</v>
      </c>
      <c r="F1689">
        <v>20.5</v>
      </c>
      <c r="G1689">
        <v>25</v>
      </c>
      <c r="H1689">
        <v>23</v>
      </c>
      <c r="I1689">
        <v>10</v>
      </c>
      <c r="J1689">
        <v>21.5</v>
      </c>
      <c r="K1689">
        <v>21</v>
      </c>
      <c r="L1689">
        <v>14</v>
      </c>
      <c r="M1689">
        <v>0</v>
      </c>
      <c r="N1689">
        <f t="shared" si="80"/>
        <v>16</v>
      </c>
      <c r="O1689">
        <v>16</v>
      </c>
      <c r="P1689">
        <v>0</v>
      </c>
      <c r="Q1689">
        <v>0</v>
      </c>
      <c r="R1689">
        <v>0</v>
      </c>
      <c r="S1689">
        <v>151.13999999999999</v>
      </c>
      <c r="T1689">
        <v>1305.9000000000001</v>
      </c>
      <c r="U1689">
        <v>89.54</v>
      </c>
      <c r="V1689">
        <v>345.97</v>
      </c>
    </row>
    <row r="1690" spans="2:22" x14ac:dyDescent="0.3">
      <c r="B1690" s="5">
        <f t="shared" si="78"/>
        <v>44969.633622685185</v>
      </c>
      <c r="C1690" s="2">
        <v>44969.648611053242</v>
      </c>
      <c r="D1690" s="4">
        <f t="shared" si="79"/>
        <v>1676211145</v>
      </c>
      <c r="E1690">
        <v>1.676211145E+18</v>
      </c>
      <c r="F1690">
        <v>20.5</v>
      </c>
      <c r="G1690">
        <v>25</v>
      </c>
      <c r="H1690">
        <v>23.5</v>
      </c>
      <c r="I1690">
        <v>10</v>
      </c>
      <c r="J1690">
        <v>21.5</v>
      </c>
      <c r="K1690">
        <v>21</v>
      </c>
      <c r="L1690">
        <v>14</v>
      </c>
      <c r="M1690">
        <v>0</v>
      </c>
      <c r="N1690">
        <f t="shared" si="80"/>
        <v>15.5</v>
      </c>
      <c r="O1690">
        <v>15.5</v>
      </c>
      <c r="P1690">
        <v>0</v>
      </c>
      <c r="Q1690">
        <v>0</v>
      </c>
      <c r="R1690">
        <v>0</v>
      </c>
      <c r="S1690">
        <v>151.75</v>
      </c>
      <c r="T1690">
        <v>1323.82</v>
      </c>
      <c r="U1690">
        <v>87.2</v>
      </c>
      <c r="V1690">
        <v>355.75</v>
      </c>
    </row>
    <row r="1691" spans="2:22" x14ac:dyDescent="0.3">
      <c r="B1691" s="5">
        <f t="shared" si="78"/>
        <v>44969.644039351857</v>
      </c>
      <c r="C1691" s="2">
        <v>44969.659039293983</v>
      </c>
      <c r="D1691" s="4">
        <f t="shared" si="79"/>
        <v>1676212045</v>
      </c>
      <c r="E1691">
        <v>1.676212045E+18</v>
      </c>
      <c r="F1691">
        <v>20.5</v>
      </c>
      <c r="G1691">
        <v>25</v>
      </c>
      <c r="H1691">
        <v>24</v>
      </c>
      <c r="I1691">
        <v>10</v>
      </c>
      <c r="J1691">
        <v>21.5</v>
      </c>
      <c r="K1691">
        <v>21</v>
      </c>
      <c r="L1691">
        <v>14</v>
      </c>
      <c r="M1691">
        <v>0</v>
      </c>
      <c r="N1691">
        <f t="shared" si="80"/>
        <v>15</v>
      </c>
      <c r="O1691">
        <v>15</v>
      </c>
      <c r="P1691">
        <v>0</v>
      </c>
      <c r="Q1691">
        <v>0</v>
      </c>
      <c r="R1691">
        <v>0</v>
      </c>
      <c r="S1691">
        <v>151.25</v>
      </c>
      <c r="T1691">
        <v>1333.65</v>
      </c>
      <c r="U1691">
        <v>86.09</v>
      </c>
      <c r="V1691">
        <v>362.53</v>
      </c>
    </row>
    <row r="1692" spans="2:22" x14ac:dyDescent="0.3">
      <c r="B1692" s="5">
        <f t="shared" si="78"/>
        <v>44969.654456018514</v>
      </c>
      <c r="C1692" s="3">
        <v>44969.669467534724</v>
      </c>
      <c r="D1692" s="4">
        <f t="shared" si="79"/>
        <v>1676212945</v>
      </c>
      <c r="E1692">
        <v>1.676212945E+18</v>
      </c>
      <c r="F1692">
        <v>20.5</v>
      </c>
      <c r="G1692">
        <v>25</v>
      </c>
      <c r="H1692">
        <v>24</v>
      </c>
      <c r="I1692">
        <v>10</v>
      </c>
      <c r="J1692">
        <v>21.5</v>
      </c>
      <c r="K1692">
        <v>21.5</v>
      </c>
      <c r="L1692">
        <v>14</v>
      </c>
      <c r="M1692">
        <v>0</v>
      </c>
      <c r="N1692">
        <f t="shared" si="80"/>
        <v>15</v>
      </c>
      <c r="O1692">
        <v>15</v>
      </c>
      <c r="P1692">
        <v>0</v>
      </c>
      <c r="Q1692">
        <v>0</v>
      </c>
      <c r="R1692">
        <v>0</v>
      </c>
      <c r="S1692">
        <v>149.53</v>
      </c>
      <c r="T1692">
        <v>1339.57</v>
      </c>
      <c r="U1692">
        <v>84.7</v>
      </c>
      <c r="V1692">
        <v>367.73</v>
      </c>
    </row>
    <row r="1693" spans="2:22" x14ac:dyDescent="0.3">
      <c r="B1693" s="5">
        <f t="shared" si="78"/>
        <v>44969.664872685185</v>
      </c>
      <c r="C1693" s="2">
        <v>44969.679895775465</v>
      </c>
      <c r="D1693" s="4">
        <f t="shared" si="79"/>
        <v>1676213845</v>
      </c>
      <c r="E1693">
        <v>1.676213845E+18</v>
      </c>
      <c r="F1693">
        <v>20.5</v>
      </c>
      <c r="G1693">
        <v>25</v>
      </c>
      <c r="H1693">
        <v>24</v>
      </c>
      <c r="I1693">
        <v>10</v>
      </c>
      <c r="J1693">
        <v>21.5</v>
      </c>
      <c r="K1693">
        <v>21.5</v>
      </c>
      <c r="L1693">
        <v>14</v>
      </c>
      <c r="M1693">
        <v>0</v>
      </c>
      <c r="N1693">
        <f t="shared" si="80"/>
        <v>15</v>
      </c>
      <c r="O1693">
        <v>15</v>
      </c>
      <c r="P1693">
        <v>0</v>
      </c>
      <c r="Q1693">
        <v>0</v>
      </c>
      <c r="R1693">
        <v>0</v>
      </c>
      <c r="S1693">
        <v>145.76</v>
      </c>
      <c r="T1693">
        <v>1341.54</v>
      </c>
      <c r="U1693">
        <v>84.02</v>
      </c>
      <c r="V1693">
        <v>373.56</v>
      </c>
    </row>
    <row r="1694" spans="2:22" x14ac:dyDescent="0.3">
      <c r="B1694" s="5">
        <f t="shared" si="78"/>
        <v>44969.675289351857</v>
      </c>
      <c r="C1694" s="2">
        <v>44969.690324016206</v>
      </c>
      <c r="D1694" s="4">
        <f t="shared" si="79"/>
        <v>1676214745</v>
      </c>
      <c r="E1694">
        <v>1.676214745E+18</v>
      </c>
      <c r="F1694">
        <v>20.5</v>
      </c>
      <c r="G1694">
        <v>25</v>
      </c>
      <c r="H1694">
        <v>24.5</v>
      </c>
      <c r="I1694">
        <v>10</v>
      </c>
      <c r="J1694">
        <v>21.5</v>
      </c>
      <c r="K1694">
        <v>21.5</v>
      </c>
      <c r="L1694">
        <v>13</v>
      </c>
      <c r="M1694">
        <v>0</v>
      </c>
      <c r="N1694">
        <f t="shared" si="80"/>
        <v>14.5</v>
      </c>
      <c r="O1694">
        <v>14.5</v>
      </c>
      <c r="P1694">
        <v>0</v>
      </c>
      <c r="Q1694">
        <v>0</v>
      </c>
      <c r="R1694">
        <v>0</v>
      </c>
      <c r="S1694">
        <v>140.66999999999999</v>
      </c>
      <c r="T1694">
        <v>1337.94</v>
      </c>
      <c r="U1694">
        <v>82.06</v>
      </c>
      <c r="V1694">
        <v>377.31</v>
      </c>
    </row>
    <row r="1695" spans="2:22" x14ac:dyDescent="0.3">
      <c r="B1695" s="5">
        <f t="shared" si="78"/>
        <v>44969.685706018514</v>
      </c>
      <c r="C1695" s="3">
        <v>44969.700752256947</v>
      </c>
      <c r="D1695" s="4">
        <f t="shared" si="79"/>
        <v>1676215645</v>
      </c>
      <c r="E1695">
        <v>1.676215645E+18</v>
      </c>
      <c r="F1695">
        <v>20.5</v>
      </c>
      <c r="G1695">
        <v>25</v>
      </c>
      <c r="H1695">
        <v>24.5</v>
      </c>
      <c r="I1695">
        <v>10</v>
      </c>
      <c r="J1695">
        <v>21.5</v>
      </c>
      <c r="K1695">
        <v>22</v>
      </c>
      <c r="L1695">
        <v>13</v>
      </c>
      <c r="M1695">
        <v>0</v>
      </c>
      <c r="N1695">
        <f t="shared" si="80"/>
        <v>14.5</v>
      </c>
      <c r="O1695">
        <v>14.5</v>
      </c>
      <c r="P1695">
        <v>0</v>
      </c>
      <c r="Q1695">
        <v>0</v>
      </c>
      <c r="R1695">
        <v>0</v>
      </c>
      <c r="S1695">
        <v>134.27000000000001</v>
      </c>
      <c r="T1695">
        <v>1316.49</v>
      </c>
      <c r="U1695">
        <v>79.569999999999993</v>
      </c>
      <c r="V1695">
        <v>376.51</v>
      </c>
    </row>
    <row r="1696" spans="2:22" x14ac:dyDescent="0.3">
      <c r="B1696" s="5">
        <f t="shared" si="78"/>
        <v>44969.696122685185</v>
      </c>
      <c r="C1696" s="2">
        <v>44969.711180497688</v>
      </c>
      <c r="D1696" s="4">
        <f t="shared" si="79"/>
        <v>1676216545</v>
      </c>
      <c r="E1696">
        <v>1.676216545E+18</v>
      </c>
      <c r="F1696">
        <v>20.5</v>
      </c>
      <c r="G1696">
        <v>25</v>
      </c>
      <c r="H1696">
        <v>24.5</v>
      </c>
      <c r="I1696">
        <v>10</v>
      </c>
      <c r="J1696">
        <v>21.5</v>
      </c>
      <c r="K1696">
        <v>22</v>
      </c>
      <c r="L1696">
        <v>13</v>
      </c>
      <c r="M1696">
        <v>0</v>
      </c>
      <c r="N1696">
        <f t="shared" si="80"/>
        <v>14.5</v>
      </c>
      <c r="O1696">
        <v>14.5</v>
      </c>
      <c r="P1696">
        <v>0</v>
      </c>
      <c r="Q1696">
        <v>0</v>
      </c>
      <c r="R1696">
        <v>0</v>
      </c>
      <c r="S1696">
        <v>126.71</v>
      </c>
      <c r="T1696">
        <v>1276.97</v>
      </c>
      <c r="U1696">
        <v>76.739999999999995</v>
      </c>
      <c r="V1696">
        <v>381.08</v>
      </c>
    </row>
    <row r="1697" spans="2:22" x14ac:dyDescent="0.3">
      <c r="B1697" s="5">
        <f t="shared" si="78"/>
        <v>44969.706550925926</v>
      </c>
      <c r="C1697" s="2">
        <v>44969.721608738429</v>
      </c>
      <c r="D1697" s="4">
        <f t="shared" si="79"/>
        <v>1676217446</v>
      </c>
      <c r="E1697">
        <v>1.676217446E+18</v>
      </c>
      <c r="F1697">
        <v>20.5</v>
      </c>
      <c r="G1697">
        <v>25</v>
      </c>
      <c r="H1697">
        <v>24.5</v>
      </c>
      <c r="I1697">
        <v>10</v>
      </c>
      <c r="J1697">
        <v>21.5</v>
      </c>
      <c r="K1697">
        <v>22</v>
      </c>
      <c r="L1697">
        <v>13</v>
      </c>
      <c r="M1697">
        <v>0</v>
      </c>
      <c r="N1697">
        <f t="shared" si="80"/>
        <v>14.5</v>
      </c>
      <c r="O1697">
        <v>14.5</v>
      </c>
      <c r="P1697">
        <v>0</v>
      </c>
      <c r="Q1697">
        <v>0</v>
      </c>
      <c r="R1697">
        <v>0</v>
      </c>
      <c r="S1697">
        <v>118.17</v>
      </c>
      <c r="T1697">
        <v>1220.25</v>
      </c>
      <c r="U1697">
        <v>73.02</v>
      </c>
      <c r="V1697">
        <v>385.02</v>
      </c>
    </row>
    <row r="1698" spans="2:22" x14ac:dyDescent="0.3">
      <c r="B1698" s="5">
        <f t="shared" si="78"/>
        <v>44969.716967592598</v>
      </c>
      <c r="C1698" s="3">
        <v>44969.732036979163</v>
      </c>
      <c r="D1698" s="4">
        <f t="shared" si="79"/>
        <v>1676218346</v>
      </c>
      <c r="E1698">
        <v>1.676218346E+18</v>
      </c>
      <c r="F1698">
        <v>20.5</v>
      </c>
      <c r="G1698">
        <v>25</v>
      </c>
      <c r="H1698">
        <v>24.5</v>
      </c>
      <c r="I1698">
        <v>10</v>
      </c>
      <c r="J1698">
        <v>21.5</v>
      </c>
      <c r="K1698">
        <v>22</v>
      </c>
      <c r="L1698">
        <v>12</v>
      </c>
      <c r="M1698">
        <v>0</v>
      </c>
      <c r="N1698">
        <f t="shared" si="80"/>
        <v>14.5</v>
      </c>
      <c r="O1698">
        <v>14.5</v>
      </c>
      <c r="P1698">
        <v>0</v>
      </c>
      <c r="Q1698">
        <v>0</v>
      </c>
      <c r="R1698">
        <v>0</v>
      </c>
      <c r="S1698">
        <v>108.08</v>
      </c>
      <c r="T1698">
        <v>1144.67</v>
      </c>
      <c r="U1698">
        <v>68.44</v>
      </c>
      <c r="V1698">
        <v>374.81</v>
      </c>
    </row>
    <row r="1699" spans="2:22" x14ac:dyDescent="0.3">
      <c r="B1699" s="5">
        <f t="shared" si="78"/>
        <v>44969.727395833332</v>
      </c>
      <c r="C1699" s="2">
        <v>44969.742465219904</v>
      </c>
      <c r="D1699" s="4">
        <f t="shared" si="79"/>
        <v>1676219247</v>
      </c>
      <c r="E1699">
        <v>1.676219247E+18</v>
      </c>
      <c r="F1699">
        <v>20.5</v>
      </c>
      <c r="G1699">
        <v>25</v>
      </c>
      <c r="H1699">
        <v>24.5</v>
      </c>
      <c r="I1699">
        <v>10</v>
      </c>
      <c r="J1699">
        <v>21.5</v>
      </c>
      <c r="K1699">
        <v>22</v>
      </c>
      <c r="L1699">
        <v>11</v>
      </c>
      <c r="M1699">
        <v>0</v>
      </c>
      <c r="N1699">
        <f t="shared" si="80"/>
        <v>14.5</v>
      </c>
      <c r="O1699">
        <v>14.5</v>
      </c>
      <c r="P1699">
        <v>0</v>
      </c>
      <c r="Q1699">
        <v>0</v>
      </c>
      <c r="R1699">
        <v>0</v>
      </c>
      <c r="S1699">
        <v>96.54</v>
      </c>
      <c r="T1699">
        <v>1043.99</v>
      </c>
      <c r="U1699">
        <v>63.12</v>
      </c>
      <c r="V1699">
        <v>353.34</v>
      </c>
    </row>
    <row r="1700" spans="2:22" x14ac:dyDescent="0.3">
      <c r="B1700" s="5">
        <f t="shared" si="78"/>
        <v>44969.737812499996</v>
      </c>
      <c r="C1700" s="2">
        <v>44969.752893460645</v>
      </c>
      <c r="D1700" s="4">
        <f t="shared" si="79"/>
        <v>1676220147</v>
      </c>
      <c r="E1700">
        <v>1.676220147E+18</v>
      </c>
      <c r="F1700">
        <v>20.5</v>
      </c>
      <c r="G1700">
        <v>25</v>
      </c>
      <c r="H1700">
        <v>24</v>
      </c>
      <c r="I1700">
        <v>10</v>
      </c>
      <c r="J1700">
        <v>21.5</v>
      </c>
      <c r="K1700">
        <v>22</v>
      </c>
      <c r="L1700">
        <v>10</v>
      </c>
      <c r="M1700">
        <v>0</v>
      </c>
      <c r="N1700">
        <f t="shared" si="80"/>
        <v>14.5</v>
      </c>
      <c r="O1700">
        <v>14.5</v>
      </c>
      <c r="P1700">
        <v>0</v>
      </c>
      <c r="Q1700">
        <v>0</v>
      </c>
      <c r="R1700">
        <v>0</v>
      </c>
      <c r="S1700">
        <v>83.53</v>
      </c>
      <c r="T1700">
        <v>910.45</v>
      </c>
      <c r="U1700">
        <v>56.28</v>
      </c>
      <c r="V1700">
        <v>318.11</v>
      </c>
    </row>
    <row r="1701" spans="2:22" x14ac:dyDescent="0.3">
      <c r="B1701" s="5">
        <f t="shared" si="78"/>
        <v>44969.748240740737</v>
      </c>
      <c r="C1701" s="3">
        <v>44969.763321701386</v>
      </c>
      <c r="D1701" s="4">
        <f t="shared" si="79"/>
        <v>1676221048</v>
      </c>
      <c r="E1701">
        <v>1.676221048E+18</v>
      </c>
      <c r="F1701">
        <v>20.5</v>
      </c>
      <c r="G1701">
        <v>25</v>
      </c>
      <c r="H1701">
        <v>23.5</v>
      </c>
      <c r="I1701">
        <v>10</v>
      </c>
      <c r="J1701">
        <v>21.5</v>
      </c>
      <c r="K1701">
        <v>22</v>
      </c>
      <c r="L1701">
        <v>8</v>
      </c>
      <c r="M1701">
        <v>0</v>
      </c>
      <c r="N1701">
        <f t="shared" si="80"/>
        <v>14.5</v>
      </c>
      <c r="O1701">
        <v>14.5</v>
      </c>
      <c r="P1701">
        <v>0</v>
      </c>
      <c r="Q1701">
        <v>0</v>
      </c>
      <c r="R1701">
        <v>0</v>
      </c>
      <c r="S1701">
        <v>68.760000000000005</v>
      </c>
      <c r="T1701">
        <v>746.74</v>
      </c>
      <c r="U1701">
        <v>47.76</v>
      </c>
      <c r="V1701">
        <v>267.92</v>
      </c>
    </row>
    <row r="1702" spans="2:22" x14ac:dyDescent="0.3">
      <c r="B1702" s="5">
        <f t="shared" si="78"/>
        <v>44969.758657407408</v>
      </c>
      <c r="C1702" s="2">
        <v>44969.773749942127</v>
      </c>
      <c r="D1702" s="4">
        <f t="shared" si="79"/>
        <v>1676221948</v>
      </c>
      <c r="E1702">
        <v>1.676221948E+18</v>
      </c>
      <c r="F1702">
        <v>20.5</v>
      </c>
      <c r="G1702">
        <v>25</v>
      </c>
      <c r="H1702">
        <v>23.5</v>
      </c>
      <c r="I1702">
        <v>10</v>
      </c>
      <c r="J1702">
        <v>21.5</v>
      </c>
      <c r="K1702">
        <v>21.5</v>
      </c>
      <c r="L1702">
        <v>5</v>
      </c>
      <c r="M1702">
        <v>0</v>
      </c>
      <c r="N1702">
        <f t="shared" si="80"/>
        <v>31</v>
      </c>
      <c r="O1702">
        <v>31</v>
      </c>
      <c r="P1702">
        <v>0</v>
      </c>
      <c r="Q1702">
        <v>1</v>
      </c>
      <c r="R1702">
        <v>0</v>
      </c>
      <c r="S1702">
        <v>52.11</v>
      </c>
      <c r="T1702">
        <v>553.66999999999996</v>
      </c>
      <c r="U1702">
        <v>37.06</v>
      </c>
      <c r="V1702">
        <v>201.66</v>
      </c>
    </row>
    <row r="1703" spans="2:22" x14ac:dyDescent="0.3">
      <c r="B1703" s="5">
        <f t="shared" si="78"/>
        <v>44969.769074074073</v>
      </c>
      <c r="C1703" s="2">
        <v>44969.784178182868</v>
      </c>
      <c r="D1703" s="4">
        <f t="shared" si="79"/>
        <v>1676222848</v>
      </c>
      <c r="E1703">
        <v>1.676222848E+18</v>
      </c>
      <c r="F1703">
        <v>20.5</v>
      </c>
      <c r="G1703">
        <v>25</v>
      </c>
      <c r="H1703">
        <v>23</v>
      </c>
      <c r="I1703">
        <v>10</v>
      </c>
      <c r="J1703">
        <v>21.5</v>
      </c>
      <c r="K1703">
        <v>21.5</v>
      </c>
      <c r="L1703">
        <v>7</v>
      </c>
      <c r="M1703">
        <v>0</v>
      </c>
      <c r="N1703">
        <f t="shared" si="80"/>
        <v>31</v>
      </c>
      <c r="O1703">
        <v>31</v>
      </c>
      <c r="P1703">
        <v>0</v>
      </c>
      <c r="Q1703">
        <v>1</v>
      </c>
      <c r="R1703">
        <v>0</v>
      </c>
      <c r="S1703">
        <v>34.409999999999997</v>
      </c>
      <c r="T1703">
        <v>340.04</v>
      </c>
      <c r="U1703">
        <v>24.75</v>
      </c>
      <c r="V1703">
        <v>125.5</v>
      </c>
    </row>
    <row r="1704" spans="2:22" x14ac:dyDescent="0.3">
      <c r="B1704" s="5">
        <f t="shared" si="78"/>
        <v>44969.779502314821</v>
      </c>
      <c r="C1704" s="3">
        <v>44969.794606423609</v>
      </c>
      <c r="D1704" s="4">
        <f t="shared" si="79"/>
        <v>1676223749</v>
      </c>
      <c r="E1704">
        <v>1.676223749E+18</v>
      </c>
      <c r="F1704">
        <v>20.5</v>
      </c>
      <c r="G1704">
        <v>25</v>
      </c>
      <c r="H1704">
        <v>23</v>
      </c>
      <c r="I1704">
        <v>10</v>
      </c>
      <c r="J1704">
        <v>21.5</v>
      </c>
      <c r="K1704">
        <v>21</v>
      </c>
      <c r="L1704">
        <v>5</v>
      </c>
      <c r="M1704">
        <v>0</v>
      </c>
      <c r="N1704">
        <f t="shared" si="80"/>
        <v>33.5</v>
      </c>
      <c r="O1704">
        <v>33.5</v>
      </c>
      <c r="P1704">
        <v>0</v>
      </c>
      <c r="Q1704">
        <v>1</v>
      </c>
      <c r="R1704">
        <v>0</v>
      </c>
      <c r="S1704">
        <v>18.02</v>
      </c>
      <c r="T1704">
        <v>147.47</v>
      </c>
      <c r="U1704">
        <v>12.61</v>
      </c>
      <c r="V1704">
        <v>55.9</v>
      </c>
    </row>
    <row r="1705" spans="2:22" x14ac:dyDescent="0.3">
      <c r="B1705" s="5">
        <f t="shared" si="78"/>
        <v>44969.789918981478</v>
      </c>
      <c r="C1705" s="2">
        <v>44969.80503466435</v>
      </c>
      <c r="D1705" s="4">
        <f t="shared" si="79"/>
        <v>1676224649</v>
      </c>
      <c r="E1705">
        <v>1.676224649E+18</v>
      </c>
      <c r="F1705">
        <v>20.5</v>
      </c>
      <c r="G1705">
        <v>25</v>
      </c>
      <c r="H1705">
        <v>22.5</v>
      </c>
      <c r="I1705">
        <v>10</v>
      </c>
      <c r="J1705">
        <v>21.5</v>
      </c>
      <c r="K1705">
        <v>21</v>
      </c>
      <c r="L1705">
        <v>5</v>
      </c>
      <c r="M1705">
        <v>0</v>
      </c>
      <c r="N1705">
        <f t="shared" si="80"/>
        <v>33.5</v>
      </c>
      <c r="O1705">
        <v>33.5</v>
      </c>
      <c r="P1705">
        <v>0</v>
      </c>
      <c r="Q1705">
        <v>1</v>
      </c>
      <c r="R1705">
        <v>0</v>
      </c>
      <c r="S1705">
        <v>0</v>
      </c>
      <c r="T1705">
        <v>0</v>
      </c>
      <c r="U1705">
        <v>0</v>
      </c>
      <c r="V1705">
        <v>0</v>
      </c>
    </row>
    <row r="1706" spans="2:22" x14ac:dyDescent="0.3">
      <c r="B1706" s="5">
        <f t="shared" si="78"/>
        <v>44969.800347222219</v>
      </c>
      <c r="C1706" s="2">
        <v>44969.815462905091</v>
      </c>
      <c r="D1706" s="4">
        <f t="shared" si="79"/>
        <v>1676225550</v>
      </c>
      <c r="E1706">
        <v>1.67622555E+18</v>
      </c>
      <c r="F1706">
        <v>20.5</v>
      </c>
      <c r="G1706">
        <v>25</v>
      </c>
      <c r="H1706">
        <v>22.5</v>
      </c>
      <c r="I1706">
        <v>10</v>
      </c>
      <c r="J1706">
        <v>21.5</v>
      </c>
      <c r="K1706">
        <v>21</v>
      </c>
      <c r="L1706">
        <v>5</v>
      </c>
      <c r="M1706">
        <v>0</v>
      </c>
      <c r="N1706">
        <f t="shared" si="80"/>
        <v>34.5</v>
      </c>
      <c r="O1706">
        <v>34.5</v>
      </c>
      <c r="P1706">
        <v>0</v>
      </c>
      <c r="Q1706">
        <v>1</v>
      </c>
      <c r="R1706">
        <v>0</v>
      </c>
      <c r="S1706">
        <v>0</v>
      </c>
      <c r="T1706">
        <v>0</v>
      </c>
      <c r="U1706">
        <v>0</v>
      </c>
      <c r="V1706">
        <v>0</v>
      </c>
    </row>
    <row r="1707" spans="2:22" x14ac:dyDescent="0.3">
      <c r="B1707" s="5">
        <f t="shared" si="78"/>
        <v>44969.810763888891</v>
      </c>
      <c r="C1707" s="3">
        <v>44969.825891145832</v>
      </c>
      <c r="D1707" s="4">
        <f t="shared" si="79"/>
        <v>1676226450</v>
      </c>
      <c r="E1707">
        <v>1.67622645E+18</v>
      </c>
      <c r="F1707">
        <v>20.5</v>
      </c>
      <c r="G1707">
        <v>25</v>
      </c>
      <c r="H1707">
        <v>22.5</v>
      </c>
      <c r="I1707">
        <v>10</v>
      </c>
      <c r="J1707">
        <v>21.5</v>
      </c>
      <c r="K1707">
        <v>21</v>
      </c>
      <c r="L1707">
        <v>5</v>
      </c>
      <c r="M1707">
        <v>0</v>
      </c>
      <c r="N1707">
        <f t="shared" si="80"/>
        <v>32</v>
      </c>
      <c r="O1707">
        <v>32</v>
      </c>
      <c r="P1707">
        <v>0</v>
      </c>
      <c r="Q1707">
        <v>1</v>
      </c>
      <c r="R1707">
        <v>0</v>
      </c>
      <c r="S1707">
        <v>0</v>
      </c>
      <c r="T1707">
        <v>0</v>
      </c>
      <c r="U1707">
        <v>0</v>
      </c>
      <c r="V1707">
        <v>0</v>
      </c>
    </row>
    <row r="1708" spans="2:22" x14ac:dyDescent="0.3">
      <c r="B1708" s="5">
        <f t="shared" si="78"/>
        <v>44969.821180555555</v>
      </c>
      <c r="C1708" s="2">
        <v>44969.836319386573</v>
      </c>
      <c r="D1708" s="4">
        <f t="shared" si="79"/>
        <v>1676227350</v>
      </c>
      <c r="E1708">
        <v>1.67622735E+18</v>
      </c>
      <c r="F1708">
        <v>20.5</v>
      </c>
      <c r="G1708">
        <v>25</v>
      </c>
      <c r="H1708">
        <v>22</v>
      </c>
      <c r="I1708">
        <v>10</v>
      </c>
      <c r="J1708">
        <v>21.5</v>
      </c>
      <c r="K1708">
        <v>20.5</v>
      </c>
      <c r="L1708">
        <v>6</v>
      </c>
      <c r="M1708">
        <v>0</v>
      </c>
      <c r="N1708">
        <f t="shared" si="80"/>
        <v>24.5</v>
      </c>
      <c r="O1708">
        <v>24.5</v>
      </c>
      <c r="P1708">
        <v>0</v>
      </c>
      <c r="Q1708">
        <v>1</v>
      </c>
      <c r="R1708">
        <v>1</v>
      </c>
      <c r="S1708">
        <v>0</v>
      </c>
      <c r="T1708">
        <v>0</v>
      </c>
      <c r="U1708">
        <v>0</v>
      </c>
      <c r="V1708">
        <v>0</v>
      </c>
    </row>
    <row r="1709" spans="2:22" x14ac:dyDescent="0.3">
      <c r="B1709" s="5">
        <f t="shared" si="78"/>
        <v>44969.831608796296</v>
      </c>
      <c r="C1709" s="2">
        <v>44969.846747627314</v>
      </c>
      <c r="D1709" s="4">
        <f t="shared" si="79"/>
        <v>1676228251</v>
      </c>
      <c r="E1709">
        <v>1.676228251E+18</v>
      </c>
      <c r="F1709">
        <v>20.5</v>
      </c>
      <c r="G1709">
        <v>25</v>
      </c>
      <c r="H1709">
        <v>22</v>
      </c>
      <c r="I1709">
        <v>10</v>
      </c>
      <c r="J1709">
        <v>21.5</v>
      </c>
      <c r="K1709">
        <v>20.5</v>
      </c>
      <c r="L1709">
        <v>7</v>
      </c>
      <c r="M1709">
        <v>0</v>
      </c>
      <c r="N1709">
        <f t="shared" si="80"/>
        <v>23</v>
      </c>
      <c r="O1709">
        <v>23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</row>
    <row r="1710" spans="2:22" x14ac:dyDescent="0.3">
      <c r="B1710" s="5">
        <f t="shared" si="78"/>
        <v>44969.84202546296</v>
      </c>
      <c r="C1710" s="3">
        <v>44969.857175868055</v>
      </c>
      <c r="D1710" s="4">
        <f t="shared" si="79"/>
        <v>1676229151</v>
      </c>
      <c r="E1710">
        <v>1.676229151E+18</v>
      </c>
      <c r="F1710">
        <v>20.5</v>
      </c>
      <c r="G1710">
        <v>25</v>
      </c>
      <c r="H1710">
        <v>22</v>
      </c>
      <c r="I1710">
        <v>10</v>
      </c>
      <c r="J1710">
        <v>21.5</v>
      </c>
      <c r="K1710">
        <v>20.5</v>
      </c>
      <c r="L1710">
        <v>6</v>
      </c>
      <c r="M1710">
        <v>0</v>
      </c>
      <c r="N1710">
        <f t="shared" si="80"/>
        <v>31.5</v>
      </c>
      <c r="O1710">
        <v>31.5</v>
      </c>
      <c r="P1710">
        <v>0</v>
      </c>
      <c r="Q1710">
        <v>1</v>
      </c>
      <c r="R1710">
        <v>0</v>
      </c>
      <c r="S1710">
        <v>0</v>
      </c>
      <c r="T1710">
        <v>0</v>
      </c>
      <c r="U1710">
        <v>0</v>
      </c>
      <c r="V1710">
        <v>0</v>
      </c>
    </row>
    <row r="1711" spans="2:22" x14ac:dyDescent="0.3">
      <c r="B1711" s="5">
        <f t="shared" si="78"/>
        <v>44969.852442129632</v>
      </c>
      <c r="C1711" s="2">
        <v>44969.867604108797</v>
      </c>
      <c r="D1711" s="4">
        <f t="shared" si="79"/>
        <v>1676230051</v>
      </c>
      <c r="E1711">
        <v>1.676230051E+18</v>
      </c>
      <c r="F1711">
        <v>20.5</v>
      </c>
      <c r="G1711">
        <v>25</v>
      </c>
      <c r="H1711">
        <v>22</v>
      </c>
      <c r="I1711">
        <v>10</v>
      </c>
      <c r="J1711">
        <v>21.5</v>
      </c>
      <c r="K1711">
        <v>20.5</v>
      </c>
      <c r="L1711">
        <v>6</v>
      </c>
      <c r="M1711">
        <v>0</v>
      </c>
      <c r="N1711">
        <f t="shared" si="80"/>
        <v>24</v>
      </c>
      <c r="O1711">
        <v>24</v>
      </c>
      <c r="P1711">
        <v>0</v>
      </c>
      <c r="Q1711">
        <v>1</v>
      </c>
      <c r="R1711">
        <v>1</v>
      </c>
      <c r="S1711">
        <v>0</v>
      </c>
      <c r="T1711">
        <v>0</v>
      </c>
      <c r="U1711">
        <v>0</v>
      </c>
      <c r="V1711">
        <v>0</v>
      </c>
    </row>
    <row r="1712" spans="2:22" x14ac:dyDescent="0.3">
      <c r="B1712" s="5">
        <f t="shared" si="78"/>
        <v>44969.862858796296</v>
      </c>
      <c r="C1712" s="2">
        <v>44969.878032349538</v>
      </c>
      <c r="D1712" s="4">
        <f t="shared" si="79"/>
        <v>1676230951</v>
      </c>
      <c r="E1712">
        <v>1.676230951E+18</v>
      </c>
      <c r="F1712">
        <v>20.5</v>
      </c>
      <c r="G1712">
        <v>25</v>
      </c>
      <c r="H1712">
        <v>22</v>
      </c>
      <c r="I1712">
        <v>10</v>
      </c>
      <c r="J1712">
        <v>21.5</v>
      </c>
      <c r="K1712">
        <v>20.5</v>
      </c>
      <c r="L1712">
        <v>7</v>
      </c>
      <c r="M1712">
        <v>0</v>
      </c>
      <c r="N1712">
        <f t="shared" si="80"/>
        <v>24</v>
      </c>
      <c r="O1712">
        <v>24</v>
      </c>
      <c r="P1712">
        <v>0</v>
      </c>
      <c r="Q1712">
        <v>1</v>
      </c>
      <c r="R1712">
        <v>1</v>
      </c>
      <c r="S1712">
        <v>0</v>
      </c>
      <c r="T1712">
        <v>0</v>
      </c>
      <c r="U1712">
        <v>0</v>
      </c>
      <c r="V1712">
        <v>0</v>
      </c>
    </row>
    <row r="1713" spans="2:22" x14ac:dyDescent="0.3">
      <c r="B1713" s="5">
        <f t="shared" si="78"/>
        <v>44969.873287037044</v>
      </c>
      <c r="C1713" s="3">
        <v>44969.888460590279</v>
      </c>
      <c r="D1713" s="4">
        <f t="shared" si="79"/>
        <v>1676231852</v>
      </c>
      <c r="E1713">
        <v>1.676231852E+18</v>
      </c>
      <c r="F1713">
        <v>20.5</v>
      </c>
      <c r="G1713">
        <v>25</v>
      </c>
      <c r="H1713">
        <v>22</v>
      </c>
      <c r="I1713">
        <v>10</v>
      </c>
      <c r="J1713">
        <v>21.5</v>
      </c>
      <c r="K1713">
        <v>20</v>
      </c>
      <c r="L1713">
        <v>5</v>
      </c>
      <c r="M1713">
        <v>0</v>
      </c>
      <c r="N1713">
        <f t="shared" si="80"/>
        <v>23.5</v>
      </c>
      <c r="O1713">
        <v>23.5</v>
      </c>
      <c r="P1713">
        <v>0</v>
      </c>
      <c r="Q1713">
        <v>1</v>
      </c>
      <c r="R1713">
        <v>1</v>
      </c>
      <c r="S1713">
        <v>0</v>
      </c>
      <c r="T1713">
        <v>0</v>
      </c>
      <c r="U1713">
        <v>0</v>
      </c>
      <c r="V1713">
        <v>0</v>
      </c>
    </row>
    <row r="1714" spans="2:22" x14ac:dyDescent="0.3">
      <c r="B1714" s="5">
        <f t="shared" si="78"/>
        <v>44969.883703703701</v>
      </c>
      <c r="C1714" s="2">
        <v>44969.89888883102</v>
      </c>
      <c r="D1714" s="4">
        <f t="shared" si="79"/>
        <v>1676232752</v>
      </c>
      <c r="E1714">
        <v>1.676232752E+18</v>
      </c>
      <c r="F1714">
        <v>20.5</v>
      </c>
      <c r="G1714">
        <v>25</v>
      </c>
      <c r="H1714">
        <v>22</v>
      </c>
      <c r="I1714">
        <v>10</v>
      </c>
      <c r="J1714">
        <v>21.5</v>
      </c>
      <c r="K1714">
        <v>20</v>
      </c>
      <c r="L1714">
        <v>4</v>
      </c>
      <c r="M1714">
        <v>0</v>
      </c>
      <c r="N1714">
        <f t="shared" si="80"/>
        <v>23.5</v>
      </c>
      <c r="O1714">
        <v>23.5</v>
      </c>
      <c r="P1714">
        <v>0</v>
      </c>
      <c r="Q1714">
        <v>1</v>
      </c>
      <c r="R1714">
        <v>1</v>
      </c>
      <c r="S1714">
        <v>0</v>
      </c>
      <c r="T1714">
        <v>0</v>
      </c>
      <c r="U1714">
        <v>0</v>
      </c>
      <c r="V1714">
        <v>0</v>
      </c>
    </row>
    <row r="1715" spans="2:22" x14ac:dyDescent="0.3">
      <c r="B1715" s="5">
        <f t="shared" si="78"/>
        <v>44969.894120370373</v>
      </c>
      <c r="C1715" s="2">
        <v>44969.909317071761</v>
      </c>
      <c r="D1715" s="4">
        <f t="shared" si="79"/>
        <v>1676233652</v>
      </c>
      <c r="E1715">
        <v>1.676233652E+18</v>
      </c>
      <c r="F1715">
        <v>20.5</v>
      </c>
      <c r="G1715">
        <v>25</v>
      </c>
      <c r="H1715">
        <v>22</v>
      </c>
      <c r="I1715">
        <v>10</v>
      </c>
      <c r="J1715">
        <v>21.5</v>
      </c>
      <c r="K1715">
        <v>20</v>
      </c>
      <c r="L1715">
        <v>4</v>
      </c>
      <c r="M1715">
        <v>0</v>
      </c>
      <c r="N1715">
        <f t="shared" si="80"/>
        <v>23.5</v>
      </c>
      <c r="O1715">
        <v>23.5</v>
      </c>
      <c r="P1715">
        <v>0</v>
      </c>
      <c r="Q1715">
        <v>1</v>
      </c>
      <c r="R1715">
        <v>1</v>
      </c>
      <c r="S1715">
        <v>0</v>
      </c>
      <c r="T1715">
        <v>0</v>
      </c>
      <c r="U1715">
        <v>0</v>
      </c>
      <c r="V1715">
        <v>0</v>
      </c>
    </row>
    <row r="1716" spans="2:22" x14ac:dyDescent="0.3">
      <c r="B1716" s="5">
        <f t="shared" si="78"/>
        <v>44969.904537037044</v>
      </c>
      <c r="C1716" s="3">
        <v>44969.919745312502</v>
      </c>
      <c r="D1716" s="4">
        <f t="shared" si="79"/>
        <v>1676234552</v>
      </c>
      <c r="E1716">
        <v>1.676234552E+18</v>
      </c>
      <c r="F1716">
        <v>20.5</v>
      </c>
      <c r="G1716">
        <v>25</v>
      </c>
      <c r="H1716">
        <v>21.5</v>
      </c>
      <c r="I1716">
        <v>10</v>
      </c>
      <c r="J1716">
        <v>21.5</v>
      </c>
      <c r="K1716">
        <v>20</v>
      </c>
      <c r="L1716">
        <v>4</v>
      </c>
      <c r="M1716">
        <v>0</v>
      </c>
      <c r="N1716">
        <f t="shared" si="80"/>
        <v>23.5</v>
      </c>
      <c r="O1716">
        <v>23.5</v>
      </c>
      <c r="P1716">
        <v>0</v>
      </c>
      <c r="Q1716">
        <v>1</v>
      </c>
      <c r="R1716">
        <v>1</v>
      </c>
      <c r="S1716">
        <v>0</v>
      </c>
      <c r="T1716">
        <v>0</v>
      </c>
      <c r="U1716">
        <v>0</v>
      </c>
      <c r="V1716">
        <v>0</v>
      </c>
    </row>
    <row r="1717" spans="2:22" x14ac:dyDescent="0.3">
      <c r="B1717" s="5">
        <f t="shared" si="78"/>
        <v>44969.914953703701</v>
      </c>
      <c r="C1717" s="2">
        <v>44969.930173553243</v>
      </c>
      <c r="D1717" s="4">
        <f t="shared" si="79"/>
        <v>1676235452</v>
      </c>
      <c r="E1717">
        <v>1.676235452E+18</v>
      </c>
      <c r="F1717">
        <v>20.5</v>
      </c>
      <c r="G1717">
        <v>25</v>
      </c>
      <c r="H1717">
        <v>21.5</v>
      </c>
      <c r="I1717">
        <v>10</v>
      </c>
      <c r="J1717">
        <v>21.5</v>
      </c>
      <c r="K1717">
        <v>20</v>
      </c>
      <c r="L1717">
        <v>3</v>
      </c>
      <c r="M1717">
        <v>0</v>
      </c>
      <c r="N1717">
        <f t="shared" si="80"/>
        <v>23</v>
      </c>
      <c r="O1717">
        <v>23</v>
      </c>
      <c r="P1717">
        <v>0</v>
      </c>
      <c r="Q1717">
        <v>1</v>
      </c>
      <c r="R1717">
        <v>1</v>
      </c>
      <c r="S1717">
        <v>0</v>
      </c>
      <c r="T1717">
        <v>0</v>
      </c>
      <c r="U1717">
        <v>0</v>
      </c>
      <c r="V1717">
        <v>0</v>
      </c>
    </row>
    <row r="1718" spans="2:22" x14ac:dyDescent="0.3">
      <c r="B1718" s="5">
        <f t="shared" si="78"/>
        <v>44969.925370370373</v>
      </c>
      <c r="C1718" s="2">
        <v>44969.940601793984</v>
      </c>
      <c r="D1718" s="4">
        <f t="shared" si="79"/>
        <v>1676236352</v>
      </c>
      <c r="E1718">
        <v>1.676236352E+18</v>
      </c>
      <c r="F1718">
        <v>20.5</v>
      </c>
      <c r="G1718">
        <v>25</v>
      </c>
      <c r="H1718">
        <v>21.5</v>
      </c>
      <c r="I1718">
        <v>10</v>
      </c>
      <c r="J1718">
        <v>21.5</v>
      </c>
      <c r="K1718">
        <v>20</v>
      </c>
      <c r="L1718">
        <v>3</v>
      </c>
      <c r="M1718">
        <v>0</v>
      </c>
      <c r="N1718">
        <f t="shared" si="80"/>
        <v>23</v>
      </c>
      <c r="O1718">
        <v>23</v>
      </c>
      <c r="P1718">
        <v>0</v>
      </c>
      <c r="Q1718">
        <v>1</v>
      </c>
      <c r="R1718">
        <v>1</v>
      </c>
      <c r="S1718">
        <v>0</v>
      </c>
      <c r="T1718">
        <v>0</v>
      </c>
      <c r="U1718">
        <v>0</v>
      </c>
      <c r="V1718">
        <v>0</v>
      </c>
    </row>
    <row r="1719" spans="2:22" x14ac:dyDescent="0.3">
      <c r="B1719" s="5">
        <f t="shared" si="78"/>
        <v>44969.935787037044</v>
      </c>
      <c r="C1719" s="3">
        <v>44969.951030034725</v>
      </c>
      <c r="D1719" s="4">
        <f t="shared" si="79"/>
        <v>1676237252</v>
      </c>
      <c r="E1719">
        <v>1.676237252E+18</v>
      </c>
      <c r="F1719">
        <v>20.5</v>
      </c>
      <c r="G1719">
        <v>25</v>
      </c>
      <c r="H1719">
        <v>21.5</v>
      </c>
      <c r="I1719">
        <v>10</v>
      </c>
      <c r="J1719">
        <v>21.5</v>
      </c>
      <c r="K1719">
        <v>20</v>
      </c>
      <c r="L1719">
        <v>3</v>
      </c>
      <c r="M1719">
        <v>0</v>
      </c>
      <c r="N1719">
        <f t="shared" si="80"/>
        <v>30</v>
      </c>
      <c r="O1719">
        <v>30</v>
      </c>
      <c r="P1719">
        <v>0</v>
      </c>
      <c r="Q1719">
        <v>1</v>
      </c>
      <c r="R1719">
        <v>0</v>
      </c>
      <c r="S1719">
        <v>0</v>
      </c>
      <c r="T1719">
        <v>0</v>
      </c>
      <c r="U1719">
        <v>0</v>
      </c>
      <c r="V1719">
        <v>0</v>
      </c>
    </row>
    <row r="1720" spans="2:22" x14ac:dyDescent="0.3">
      <c r="B1720" s="5">
        <f t="shared" si="78"/>
        <v>44969.946203703701</v>
      </c>
      <c r="C1720" s="2">
        <v>44969.961458275466</v>
      </c>
      <c r="D1720" s="4">
        <f t="shared" si="79"/>
        <v>1676238152</v>
      </c>
      <c r="E1720">
        <v>1.676238152E+18</v>
      </c>
      <c r="F1720">
        <v>18</v>
      </c>
      <c r="G1720">
        <v>25</v>
      </c>
      <c r="H1720">
        <v>21.5</v>
      </c>
      <c r="I1720">
        <v>10</v>
      </c>
      <c r="J1720">
        <v>21.5</v>
      </c>
      <c r="K1720">
        <v>19.5</v>
      </c>
      <c r="L1720">
        <v>3</v>
      </c>
      <c r="M1720">
        <v>0</v>
      </c>
      <c r="N1720">
        <f t="shared" si="80"/>
        <v>31.5</v>
      </c>
      <c r="O1720">
        <v>31.5</v>
      </c>
      <c r="P1720">
        <v>0</v>
      </c>
      <c r="Q1720">
        <v>1</v>
      </c>
      <c r="R1720">
        <v>0</v>
      </c>
      <c r="S1720">
        <v>0</v>
      </c>
      <c r="T1720">
        <v>0</v>
      </c>
      <c r="U1720">
        <v>0</v>
      </c>
      <c r="V1720">
        <v>0</v>
      </c>
    </row>
    <row r="1721" spans="2:22" x14ac:dyDescent="0.3">
      <c r="B1721" s="5">
        <f t="shared" si="78"/>
        <v>44969.956620370373</v>
      </c>
      <c r="C1721" s="2">
        <v>44969.971886516207</v>
      </c>
      <c r="D1721" s="4">
        <f t="shared" si="79"/>
        <v>1676239052</v>
      </c>
      <c r="E1721">
        <v>1.676239052E+18</v>
      </c>
      <c r="F1721">
        <v>18</v>
      </c>
      <c r="G1721">
        <v>25</v>
      </c>
      <c r="H1721">
        <v>21</v>
      </c>
      <c r="I1721">
        <v>10</v>
      </c>
      <c r="J1721">
        <v>21.5</v>
      </c>
      <c r="K1721">
        <v>19.5</v>
      </c>
      <c r="L1721">
        <v>3</v>
      </c>
      <c r="M1721">
        <v>0</v>
      </c>
      <c r="N1721">
        <f t="shared" si="80"/>
        <v>33.5</v>
      </c>
      <c r="O1721">
        <v>33.5</v>
      </c>
      <c r="P1721">
        <v>0</v>
      </c>
      <c r="Q1721">
        <v>1</v>
      </c>
      <c r="R1721">
        <v>0</v>
      </c>
      <c r="S1721">
        <v>0</v>
      </c>
      <c r="T1721">
        <v>0</v>
      </c>
      <c r="U1721">
        <v>0</v>
      </c>
      <c r="V1721">
        <v>0</v>
      </c>
    </row>
    <row r="1722" spans="2:22" x14ac:dyDescent="0.3">
      <c r="B1722" s="5">
        <f t="shared" si="78"/>
        <v>44969.967037037044</v>
      </c>
      <c r="C1722" s="3">
        <v>44969.982314756948</v>
      </c>
      <c r="D1722" s="4">
        <f t="shared" si="79"/>
        <v>1676239952</v>
      </c>
      <c r="E1722">
        <v>1.676239952E+18</v>
      </c>
      <c r="F1722">
        <v>18</v>
      </c>
      <c r="G1722">
        <v>25</v>
      </c>
      <c r="H1722">
        <v>21</v>
      </c>
      <c r="I1722">
        <v>10</v>
      </c>
      <c r="J1722">
        <v>21.5</v>
      </c>
      <c r="K1722">
        <v>19.5</v>
      </c>
      <c r="L1722">
        <v>4</v>
      </c>
      <c r="M1722">
        <v>0</v>
      </c>
      <c r="N1722">
        <f t="shared" si="80"/>
        <v>37</v>
      </c>
      <c r="O1722">
        <v>37</v>
      </c>
      <c r="P1722">
        <v>0</v>
      </c>
      <c r="Q1722">
        <v>1</v>
      </c>
      <c r="R1722">
        <v>0</v>
      </c>
      <c r="S1722">
        <v>0</v>
      </c>
      <c r="T1722">
        <v>0</v>
      </c>
      <c r="U1722">
        <v>0</v>
      </c>
      <c r="V1722">
        <v>0</v>
      </c>
    </row>
    <row r="1723" spans="2:22" x14ac:dyDescent="0.3">
      <c r="B1723" s="5">
        <f t="shared" si="78"/>
        <v>44969.977453703701</v>
      </c>
      <c r="C1723" s="2">
        <v>44969.992742997689</v>
      </c>
      <c r="D1723" s="4">
        <f t="shared" si="79"/>
        <v>1676240852</v>
      </c>
      <c r="E1723">
        <v>1.676240852E+18</v>
      </c>
      <c r="F1723">
        <v>18</v>
      </c>
      <c r="G1723">
        <v>25</v>
      </c>
      <c r="H1723">
        <v>21</v>
      </c>
      <c r="I1723">
        <v>10</v>
      </c>
      <c r="J1723">
        <v>21.5</v>
      </c>
      <c r="K1723">
        <v>19.5</v>
      </c>
      <c r="L1723">
        <v>4</v>
      </c>
      <c r="M1723">
        <v>0</v>
      </c>
      <c r="N1723">
        <f t="shared" si="80"/>
        <v>35</v>
      </c>
      <c r="O1723">
        <v>35</v>
      </c>
      <c r="P1723">
        <v>0</v>
      </c>
      <c r="Q1723">
        <v>1</v>
      </c>
      <c r="R1723">
        <v>0</v>
      </c>
      <c r="S1723">
        <v>0</v>
      </c>
      <c r="T1723">
        <v>0</v>
      </c>
      <c r="U1723">
        <v>0</v>
      </c>
      <c r="V1723">
        <v>0</v>
      </c>
    </row>
    <row r="1724" spans="2:22" x14ac:dyDescent="0.3">
      <c r="B1724" s="5">
        <f t="shared" si="78"/>
        <v>44969.987870370373</v>
      </c>
      <c r="C1724" s="2">
        <v>44970.003171238423</v>
      </c>
      <c r="D1724" s="4">
        <f t="shared" si="79"/>
        <v>1676241752</v>
      </c>
      <c r="E1724">
        <v>1.676241752E+18</v>
      </c>
      <c r="F1724">
        <v>18</v>
      </c>
      <c r="G1724">
        <v>25</v>
      </c>
      <c r="H1724">
        <v>21</v>
      </c>
      <c r="I1724">
        <v>10</v>
      </c>
      <c r="J1724">
        <v>21.5</v>
      </c>
      <c r="K1724">
        <v>19.5</v>
      </c>
      <c r="L1724">
        <v>2</v>
      </c>
      <c r="M1724">
        <v>0</v>
      </c>
      <c r="N1724">
        <f t="shared" si="80"/>
        <v>37.5</v>
      </c>
      <c r="O1724">
        <v>37.5</v>
      </c>
      <c r="P1724">
        <v>0</v>
      </c>
      <c r="Q1724">
        <v>1</v>
      </c>
      <c r="R1724">
        <v>0</v>
      </c>
      <c r="S1724">
        <v>0</v>
      </c>
      <c r="T1724">
        <v>0</v>
      </c>
      <c r="U1724">
        <v>0</v>
      </c>
      <c r="V1724">
        <v>0</v>
      </c>
    </row>
    <row r="1725" spans="2:22" x14ac:dyDescent="0.3">
      <c r="B1725" s="5">
        <f t="shared" si="78"/>
        <v>44969.998287037044</v>
      </c>
      <c r="C1725" s="3">
        <v>44970.013599479164</v>
      </c>
      <c r="D1725" s="4">
        <f t="shared" si="79"/>
        <v>1676242652</v>
      </c>
      <c r="E1725">
        <v>1.676242652E+18</v>
      </c>
      <c r="F1725">
        <v>18</v>
      </c>
      <c r="G1725">
        <v>25</v>
      </c>
      <c r="H1725">
        <v>21</v>
      </c>
      <c r="I1725">
        <v>10</v>
      </c>
      <c r="J1725">
        <v>21.5</v>
      </c>
      <c r="K1725">
        <v>19.5</v>
      </c>
      <c r="L1725">
        <v>3</v>
      </c>
      <c r="M1725">
        <v>0</v>
      </c>
      <c r="N1725">
        <f t="shared" si="80"/>
        <v>37</v>
      </c>
      <c r="O1725">
        <v>37</v>
      </c>
      <c r="P1725">
        <v>0</v>
      </c>
      <c r="Q1725">
        <v>1</v>
      </c>
      <c r="R1725">
        <v>0</v>
      </c>
      <c r="S1725">
        <v>0</v>
      </c>
      <c r="T1725">
        <v>0</v>
      </c>
      <c r="U1725">
        <v>0</v>
      </c>
      <c r="V1725">
        <v>0</v>
      </c>
    </row>
    <row r="1726" spans="2:22" x14ac:dyDescent="0.3">
      <c r="B1726" s="5">
        <f t="shared" si="78"/>
        <v>44970.008703703701</v>
      </c>
      <c r="C1726" s="2">
        <v>44970.024027719905</v>
      </c>
      <c r="D1726" s="4">
        <f t="shared" si="79"/>
        <v>1676243552</v>
      </c>
      <c r="E1726">
        <v>1.676243552E+18</v>
      </c>
      <c r="F1726">
        <v>18</v>
      </c>
      <c r="G1726">
        <v>25</v>
      </c>
      <c r="H1726">
        <v>21</v>
      </c>
      <c r="I1726">
        <v>10</v>
      </c>
      <c r="J1726">
        <v>21.5</v>
      </c>
      <c r="K1726">
        <v>19.5</v>
      </c>
      <c r="L1726">
        <v>2</v>
      </c>
      <c r="M1726">
        <v>0</v>
      </c>
      <c r="N1726">
        <f t="shared" si="80"/>
        <v>36</v>
      </c>
      <c r="O1726">
        <v>36</v>
      </c>
      <c r="P1726">
        <v>0</v>
      </c>
      <c r="Q1726">
        <v>1</v>
      </c>
      <c r="R1726">
        <v>0</v>
      </c>
      <c r="S1726">
        <v>0</v>
      </c>
      <c r="T1726">
        <v>0</v>
      </c>
      <c r="U1726">
        <v>0</v>
      </c>
      <c r="V1726">
        <v>0</v>
      </c>
    </row>
    <row r="1727" spans="2:22" x14ac:dyDescent="0.3">
      <c r="B1727" s="5">
        <f t="shared" si="78"/>
        <v>44970.019120370373</v>
      </c>
      <c r="C1727" s="2">
        <v>44970.034455960646</v>
      </c>
      <c r="D1727" s="4">
        <f t="shared" si="79"/>
        <v>1676244452</v>
      </c>
      <c r="E1727">
        <v>1.676244452E+18</v>
      </c>
      <c r="F1727">
        <v>18</v>
      </c>
      <c r="G1727">
        <v>25</v>
      </c>
      <c r="H1727">
        <v>21</v>
      </c>
      <c r="I1727">
        <v>10</v>
      </c>
      <c r="J1727">
        <v>21.5</v>
      </c>
      <c r="K1727">
        <v>19</v>
      </c>
      <c r="L1727">
        <v>3</v>
      </c>
      <c r="M1727">
        <v>0</v>
      </c>
      <c r="N1727">
        <f t="shared" si="80"/>
        <v>35.5</v>
      </c>
      <c r="O1727">
        <v>35.5</v>
      </c>
      <c r="P1727">
        <v>0</v>
      </c>
      <c r="Q1727">
        <v>1</v>
      </c>
      <c r="R1727">
        <v>0</v>
      </c>
      <c r="S1727">
        <v>0</v>
      </c>
      <c r="T1727">
        <v>0</v>
      </c>
      <c r="U1727">
        <v>0</v>
      </c>
      <c r="V1727">
        <v>0</v>
      </c>
    </row>
    <row r="1728" spans="2:22" x14ac:dyDescent="0.3">
      <c r="B1728" s="5">
        <f t="shared" si="78"/>
        <v>44970.029537037044</v>
      </c>
      <c r="C1728" s="3">
        <v>44970.044884201387</v>
      </c>
      <c r="D1728" s="4">
        <f t="shared" si="79"/>
        <v>1676245352</v>
      </c>
      <c r="E1728">
        <v>1.676245352E+18</v>
      </c>
      <c r="F1728">
        <v>18</v>
      </c>
      <c r="G1728">
        <v>25</v>
      </c>
      <c r="H1728">
        <v>21</v>
      </c>
      <c r="I1728">
        <v>10</v>
      </c>
      <c r="J1728">
        <v>21.5</v>
      </c>
      <c r="K1728">
        <v>19</v>
      </c>
      <c r="L1728">
        <v>2</v>
      </c>
      <c r="M1728">
        <v>0</v>
      </c>
      <c r="N1728">
        <f t="shared" si="80"/>
        <v>36</v>
      </c>
      <c r="O1728">
        <v>36</v>
      </c>
      <c r="P1728">
        <v>0</v>
      </c>
      <c r="Q1728">
        <v>1</v>
      </c>
      <c r="R1728">
        <v>0</v>
      </c>
      <c r="S1728">
        <v>0</v>
      </c>
      <c r="T1728">
        <v>0</v>
      </c>
      <c r="U1728">
        <v>0</v>
      </c>
      <c r="V1728">
        <v>0</v>
      </c>
    </row>
    <row r="1729" spans="2:22" x14ac:dyDescent="0.3">
      <c r="B1729" s="5">
        <f t="shared" si="78"/>
        <v>44970.039965277778</v>
      </c>
      <c r="C1729" s="2">
        <v>44970.055312442128</v>
      </c>
      <c r="D1729" s="4">
        <f t="shared" si="79"/>
        <v>1676246253</v>
      </c>
      <c r="E1729">
        <v>1.676246253E+18</v>
      </c>
      <c r="F1729">
        <v>18</v>
      </c>
      <c r="G1729">
        <v>25</v>
      </c>
      <c r="H1729">
        <v>21</v>
      </c>
      <c r="I1729">
        <v>10</v>
      </c>
      <c r="J1729">
        <v>21.5</v>
      </c>
      <c r="K1729">
        <v>19</v>
      </c>
      <c r="L1729">
        <v>5</v>
      </c>
      <c r="M1729">
        <v>0</v>
      </c>
      <c r="N1729">
        <f t="shared" si="80"/>
        <v>36.5</v>
      </c>
      <c r="O1729">
        <v>36.5</v>
      </c>
      <c r="P1729">
        <v>0</v>
      </c>
      <c r="Q1729">
        <v>1</v>
      </c>
      <c r="R1729">
        <v>0</v>
      </c>
      <c r="S1729">
        <v>0</v>
      </c>
      <c r="T1729">
        <v>0</v>
      </c>
      <c r="U1729">
        <v>0</v>
      </c>
      <c r="V1729">
        <v>0</v>
      </c>
    </row>
    <row r="1730" spans="2:22" x14ac:dyDescent="0.3">
      <c r="B1730" s="5">
        <f t="shared" si="78"/>
        <v>44970.050381944442</v>
      </c>
      <c r="C1730" s="2">
        <v>44970.065740682869</v>
      </c>
      <c r="D1730" s="4">
        <f t="shared" si="79"/>
        <v>1676247153</v>
      </c>
      <c r="E1730">
        <v>1.676247153E+18</v>
      </c>
      <c r="F1730">
        <v>18</v>
      </c>
      <c r="G1730">
        <v>25</v>
      </c>
      <c r="H1730">
        <v>21</v>
      </c>
      <c r="I1730">
        <v>10</v>
      </c>
      <c r="J1730">
        <v>21.5</v>
      </c>
      <c r="K1730">
        <v>19</v>
      </c>
      <c r="L1730">
        <v>2</v>
      </c>
      <c r="M1730">
        <v>0</v>
      </c>
      <c r="N1730">
        <f t="shared" si="80"/>
        <v>36.5</v>
      </c>
      <c r="O1730">
        <v>36.5</v>
      </c>
      <c r="P1730">
        <v>0</v>
      </c>
      <c r="Q1730">
        <v>1</v>
      </c>
      <c r="R1730">
        <v>0</v>
      </c>
      <c r="S1730">
        <v>0</v>
      </c>
      <c r="T1730">
        <v>0</v>
      </c>
      <c r="U1730">
        <v>0</v>
      </c>
      <c r="V1730">
        <v>0</v>
      </c>
    </row>
    <row r="1731" spans="2:22" x14ac:dyDescent="0.3">
      <c r="B1731" s="5">
        <f t="shared" ref="B1731:B1794" si="81">(((D1731/60)/60)+1)/24+DATE(1970,1,1)</f>
        <v>44970.060798611114</v>
      </c>
      <c r="C1731" s="3">
        <v>44970.07616892361</v>
      </c>
      <c r="D1731" s="4">
        <f t="shared" ref="D1731:D1794" si="82">E1731*10^-9</f>
        <v>1676248053</v>
      </c>
      <c r="E1731">
        <v>1.676248053E+18</v>
      </c>
      <c r="F1731">
        <v>18</v>
      </c>
      <c r="G1731">
        <v>25</v>
      </c>
      <c r="H1731">
        <v>21</v>
      </c>
      <c r="I1731">
        <v>10</v>
      </c>
      <c r="J1731">
        <v>21.5</v>
      </c>
      <c r="K1731">
        <v>19</v>
      </c>
      <c r="L1731">
        <v>2</v>
      </c>
      <c r="M1731">
        <v>0</v>
      </c>
      <c r="N1731">
        <f t="shared" ref="N1731:N1794" si="83">IF(O1731&gt;40, 40, O1731)</f>
        <v>35.5</v>
      </c>
      <c r="O1731">
        <v>35.5</v>
      </c>
      <c r="P1731">
        <v>0</v>
      </c>
      <c r="Q1731">
        <v>1</v>
      </c>
      <c r="R1731">
        <v>0</v>
      </c>
      <c r="S1731">
        <v>0</v>
      </c>
      <c r="T1731">
        <v>0</v>
      </c>
      <c r="U1731">
        <v>0</v>
      </c>
      <c r="V1731">
        <v>0</v>
      </c>
    </row>
    <row r="1732" spans="2:22" x14ac:dyDescent="0.3">
      <c r="B1732" s="5">
        <f t="shared" si="81"/>
        <v>44970.071215277778</v>
      </c>
      <c r="C1732" s="2">
        <v>44970.086597164351</v>
      </c>
      <c r="D1732" s="4">
        <f t="shared" si="82"/>
        <v>1676248953</v>
      </c>
      <c r="E1732">
        <v>1.676248953E+18</v>
      </c>
      <c r="F1732">
        <v>18</v>
      </c>
      <c r="G1732">
        <v>25</v>
      </c>
      <c r="H1732">
        <v>21</v>
      </c>
      <c r="I1732">
        <v>10</v>
      </c>
      <c r="J1732">
        <v>21.5</v>
      </c>
      <c r="K1732">
        <v>19</v>
      </c>
      <c r="L1732">
        <v>2</v>
      </c>
      <c r="M1732">
        <v>0</v>
      </c>
      <c r="N1732">
        <f t="shared" si="83"/>
        <v>37</v>
      </c>
      <c r="O1732">
        <v>37</v>
      </c>
      <c r="P1732">
        <v>0</v>
      </c>
      <c r="Q1732">
        <v>1</v>
      </c>
      <c r="R1732">
        <v>0</v>
      </c>
      <c r="S1732">
        <v>0</v>
      </c>
      <c r="T1732">
        <v>0</v>
      </c>
      <c r="U1732">
        <v>0</v>
      </c>
      <c r="V1732">
        <v>0</v>
      </c>
    </row>
    <row r="1733" spans="2:22" x14ac:dyDescent="0.3">
      <c r="B1733" s="5">
        <f t="shared" si="81"/>
        <v>44970.081631944442</v>
      </c>
      <c r="C1733" s="2">
        <v>44970.097025405092</v>
      </c>
      <c r="D1733" s="4">
        <f t="shared" si="82"/>
        <v>1676249853</v>
      </c>
      <c r="E1733">
        <v>1.676249853E+18</v>
      </c>
      <c r="F1733">
        <v>18</v>
      </c>
      <c r="G1733">
        <v>25</v>
      </c>
      <c r="H1733">
        <v>21</v>
      </c>
      <c r="I1733">
        <v>10</v>
      </c>
      <c r="J1733">
        <v>21.5</v>
      </c>
      <c r="K1733">
        <v>19</v>
      </c>
      <c r="L1733">
        <v>2</v>
      </c>
      <c r="M1733">
        <v>0</v>
      </c>
      <c r="N1733">
        <f t="shared" si="83"/>
        <v>36</v>
      </c>
      <c r="O1733">
        <v>36</v>
      </c>
      <c r="P1733">
        <v>0</v>
      </c>
      <c r="Q1733">
        <v>1</v>
      </c>
      <c r="R1733">
        <v>0</v>
      </c>
      <c r="S1733">
        <v>0</v>
      </c>
      <c r="T1733">
        <v>0</v>
      </c>
      <c r="U1733">
        <v>0</v>
      </c>
      <c r="V1733">
        <v>0</v>
      </c>
    </row>
    <row r="1734" spans="2:22" x14ac:dyDescent="0.3">
      <c r="B1734" s="5">
        <f t="shared" si="81"/>
        <v>44970.092048611114</v>
      </c>
      <c r="C1734" s="3">
        <v>44970.107453645833</v>
      </c>
      <c r="D1734" s="4">
        <f t="shared" si="82"/>
        <v>1676250753</v>
      </c>
      <c r="E1734">
        <v>1.676250753E+18</v>
      </c>
      <c r="F1734">
        <v>18</v>
      </c>
      <c r="G1734">
        <v>25</v>
      </c>
      <c r="H1734">
        <v>21</v>
      </c>
      <c r="I1734">
        <v>10</v>
      </c>
      <c r="J1734">
        <v>21.5</v>
      </c>
      <c r="K1734">
        <v>19</v>
      </c>
      <c r="L1734">
        <v>2</v>
      </c>
      <c r="M1734">
        <v>0</v>
      </c>
      <c r="N1734">
        <f t="shared" si="83"/>
        <v>37</v>
      </c>
      <c r="O1734">
        <v>37</v>
      </c>
      <c r="P1734">
        <v>0</v>
      </c>
      <c r="Q1734">
        <v>1</v>
      </c>
      <c r="R1734">
        <v>0</v>
      </c>
      <c r="S1734">
        <v>0</v>
      </c>
      <c r="T1734">
        <v>0</v>
      </c>
      <c r="U1734">
        <v>0</v>
      </c>
      <c r="V1734">
        <v>0</v>
      </c>
    </row>
    <row r="1735" spans="2:22" x14ac:dyDescent="0.3">
      <c r="B1735" s="5">
        <f t="shared" si="81"/>
        <v>44970.102465277778</v>
      </c>
      <c r="C1735" s="2">
        <v>44970.117881886574</v>
      </c>
      <c r="D1735" s="4">
        <f t="shared" si="82"/>
        <v>1676251653</v>
      </c>
      <c r="E1735">
        <v>1.676251653E+18</v>
      </c>
      <c r="F1735">
        <v>18</v>
      </c>
      <c r="G1735">
        <v>25</v>
      </c>
      <c r="H1735">
        <v>21</v>
      </c>
      <c r="I1735">
        <v>10</v>
      </c>
      <c r="J1735">
        <v>21.5</v>
      </c>
      <c r="K1735">
        <v>19</v>
      </c>
      <c r="L1735">
        <v>2</v>
      </c>
      <c r="M1735">
        <v>0</v>
      </c>
      <c r="N1735">
        <f t="shared" si="83"/>
        <v>40</v>
      </c>
      <c r="O1735">
        <v>59.5</v>
      </c>
      <c r="P1735">
        <v>1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</row>
    <row r="1736" spans="2:22" x14ac:dyDescent="0.3">
      <c r="B1736" s="5">
        <f t="shared" si="81"/>
        <v>44970.112881944442</v>
      </c>
      <c r="C1736" s="2">
        <v>44970.128310127315</v>
      </c>
      <c r="D1736" s="4">
        <f t="shared" si="82"/>
        <v>1676252553</v>
      </c>
      <c r="E1736">
        <v>1.676252553E+18</v>
      </c>
      <c r="F1736">
        <v>18</v>
      </c>
      <c r="G1736">
        <v>25</v>
      </c>
      <c r="H1736">
        <v>21</v>
      </c>
      <c r="I1736">
        <v>10</v>
      </c>
      <c r="J1736">
        <v>21.5</v>
      </c>
      <c r="K1736">
        <v>18.5</v>
      </c>
      <c r="L1736">
        <v>7</v>
      </c>
      <c r="M1736">
        <v>0</v>
      </c>
      <c r="N1736">
        <f t="shared" si="83"/>
        <v>25.5</v>
      </c>
      <c r="O1736">
        <v>25.5</v>
      </c>
      <c r="P1736">
        <v>0</v>
      </c>
      <c r="Q1736">
        <v>1</v>
      </c>
      <c r="R1736">
        <v>1</v>
      </c>
      <c r="S1736">
        <v>0</v>
      </c>
      <c r="T1736">
        <v>0</v>
      </c>
      <c r="U1736">
        <v>0</v>
      </c>
      <c r="V1736">
        <v>0</v>
      </c>
    </row>
    <row r="1737" spans="2:22" x14ac:dyDescent="0.3">
      <c r="B1737" s="5">
        <f t="shared" si="81"/>
        <v>44970.123298611114</v>
      </c>
      <c r="C1737" s="3">
        <v>44970.138738368056</v>
      </c>
      <c r="D1737" s="4">
        <f t="shared" si="82"/>
        <v>1676253453</v>
      </c>
      <c r="E1737">
        <v>1.676253453E+18</v>
      </c>
      <c r="F1737">
        <v>18</v>
      </c>
      <c r="G1737">
        <v>25</v>
      </c>
      <c r="H1737">
        <v>21</v>
      </c>
      <c r="I1737">
        <v>10</v>
      </c>
      <c r="J1737">
        <v>21.5</v>
      </c>
      <c r="K1737">
        <v>18.5</v>
      </c>
      <c r="L1737">
        <v>2</v>
      </c>
      <c r="M1737">
        <v>0</v>
      </c>
      <c r="N1737">
        <f t="shared" si="83"/>
        <v>40</v>
      </c>
      <c r="O1737">
        <v>40</v>
      </c>
      <c r="P1737">
        <v>0</v>
      </c>
      <c r="Q1737">
        <v>1</v>
      </c>
      <c r="R1737">
        <v>0</v>
      </c>
      <c r="S1737">
        <v>0</v>
      </c>
      <c r="T1737">
        <v>0</v>
      </c>
      <c r="U1737">
        <v>0</v>
      </c>
      <c r="V1737">
        <v>0</v>
      </c>
    </row>
    <row r="1738" spans="2:22" x14ac:dyDescent="0.3">
      <c r="B1738" s="5">
        <f t="shared" si="81"/>
        <v>44970.133715277778</v>
      </c>
      <c r="C1738" s="2">
        <v>44970.149166608797</v>
      </c>
      <c r="D1738" s="4">
        <f t="shared" si="82"/>
        <v>1676254353</v>
      </c>
      <c r="E1738">
        <v>1.676254353E+18</v>
      </c>
      <c r="F1738">
        <v>18</v>
      </c>
      <c r="G1738">
        <v>25</v>
      </c>
      <c r="H1738">
        <v>21</v>
      </c>
      <c r="I1738">
        <v>10</v>
      </c>
      <c r="J1738">
        <v>21.5</v>
      </c>
      <c r="K1738">
        <v>18.5</v>
      </c>
      <c r="L1738">
        <v>1</v>
      </c>
      <c r="M1738">
        <v>0</v>
      </c>
      <c r="N1738">
        <f t="shared" si="83"/>
        <v>40</v>
      </c>
      <c r="O1738">
        <v>40</v>
      </c>
      <c r="P1738">
        <v>0</v>
      </c>
      <c r="Q1738">
        <v>1</v>
      </c>
      <c r="R1738">
        <v>0</v>
      </c>
      <c r="S1738">
        <v>0</v>
      </c>
      <c r="T1738">
        <v>0</v>
      </c>
      <c r="U1738">
        <v>0</v>
      </c>
      <c r="V1738">
        <v>0</v>
      </c>
    </row>
    <row r="1739" spans="2:22" x14ac:dyDescent="0.3">
      <c r="B1739" s="5">
        <f t="shared" si="81"/>
        <v>44970.144131944442</v>
      </c>
      <c r="C1739" s="2">
        <v>44970.159594849538</v>
      </c>
      <c r="D1739" s="4">
        <f t="shared" si="82"/>
        <v>1676255253</v>
      </c>
      <c r="E1739">
        <v>1.676255253E+18</v>
      </c>
      <c r="F1739">
        <v>18</v>
      </c>
      <c r="G1739">
        <v>25</v>
      </c>
      <c r="H1739">
        <v>21.5</v>
      </c>
      <c r="I1739">
        <v>10</v>
      </c>
      <c r="J1739">
        <v>21.5</v>
      </c>
      <c r="K1739">
        <v>18.5</v>
      </c>
      <c r="L1739">
        <v>2</v>
      </c>
      <c r="M1739">
        <v>0</v>
      </c>
      <c r="N1739">
        <f t="shared" si="83"/>
        <v>37</v>
      </c>
      <c r="O1739">
        <v>37</v>
      </c>
      <c r="P1739">
        <v>0</v>
      </c>
      <c r="Q1739">
        <v>1</v>
      </c>
      <c r="R1739">
        <v>0</v>
      </c>
      <c r="S1739">
        <v>0</v>
      </c>
      <c r="T1739">
        <v>0</v>
      </c>
      <c r="U1739">
        <v>0</v>
      </c>
      <c r="V1739">
        <v>0</v>
      </c>
    </row>
    <row r="1740" spans="2:22" x14ac:dyDescent="0.3">
      <c r="B1740" s="5">
        <f t="shared" si="81"/>
        <v>44970.154560185183</v>
      </c>
      <c r="C1740" s="3">
        <v>44970.170023090279</v>
      </c>
      <c r="D1740" s="4">
        <f t="shared" si="82"/>
        <v>1676256154</v>
      </c>
      <c r="E1740">
        <v>1.676256154E+18</v>
      </c>
      <c r="F1740">
        <v>18</v>
      </c>
      <c r="G1740">
        <v>25</v>
      </c>
      <c r="H1740">
        <v>21.5</v>
      </c>
      <c r="I1740">
        <v>10</v>
      </c>
      <c r="J1740">
        <v>21.5</v>
      </c>
      <c r="K1740">
        <v>18.5</v>
      </c>
      <c r="L1740">
        <v>3</v>
      </c>
      <c r="M1740">
        <v>0</v>
      </c>
      <c r="N1740">
        <f t="shared" si="83"/>
        <v>36</v>
      </c>
      <c r="O1740">
        <v>36</v>
      </c>
      <c r="P1740">
        <v>0</v>
      </c>
      <c r="Q1740">
        <v>1</v>
      </c>
      <c r="R1740">
        <v>0</v>
      </c>
      <c r="S1740">
        <v>0</v>
      </c>
      <c r="T1740">
        <v>0</v>
      </c>
      <c r="U1740">
        <v>0</v>
      </c>
      <c r="V1740">
        <v>0</v>
      </c>
    </row>
    <row r="1741" spans="2:22" x14ac:dyDescent="0.3">
      <c r="B1741" s="5">
        <f t="shared" si="81"/>
        <v>44970.164976851855</v>
      </c>
      <c r="C1741" s="2">
        <v>44970.18045133102</v>
      </c>
      <c r="D1741" s="4">
        <f t="shared" si="82"/>
        <v>1676257054</v>
      </c>
      <c r="E1741">
        <v>1.676257054E+18</v>
      </c>
      <c r="F1741">
        <v>18</v>
      </c>
      <c r="G1741">
        <v>25</v>
      </c>
      <c r="H1741">
        <v>21.5</v>
      </c>
      <c r="I1741">
        <v>10</v>
      </c>
      <c r="J1741">
        <v>21.5</v>
      </c>
      <c r="K1741">
        <v>18.5</v>
      </c>
      <c r="L1741">
        <v>6</v>
      </c>
      <c r="M1741">
        <v>0</v>
      </c>
      <c r="N1741">
        <f t="shared" si="83"/>
        <v>26.5</v>
      </c>
      <c r="O1741">
        <v>26.5</v>
      </c>
      <c r="P1741">
        <v>0</v>
      </c>
      <c r="Q1741">
        <v>1</v>
      </c>
      <c r="R1741">
        <v>1</v>
      </c>
      <c r="S1741">
        <v>0</v>
      </c>
      <c r="T1741">
        <v>0</v>
      </c>
      <c r="U1741">
        <v>0</v>
      </c>
      <c r="V1741">
        <v>0</v>
      </c>
    </row>
    <row r="1742" spans="2:22" x14ac:dyDescent="0.3">
      <c r="B1742" s="5">
        <f t="shared" si="81"/>
        <v>44970.175393518519</v>
      </c>
      <c r="C1742" s="2">
        <v>44970.190879571761</v>
      </c>
      <c r="D1742" s="4">
        <f t="shared" si="82"/>
        <v>1676257954</v>
      </c>
      <c r="E1742">
        <v>1.676257954E+18</v>
      </c>
      <c r="F1742">
        <v>18</v>
      </c>
      <c r="G1742">
        <v>25</v>
      </c>
      <c r="H1742">
        <v>21.5</v>
      </c>
      <c r="I1742">
        <v>10</v>
      </c>
      <c r="J1742">
        <v>21.5</v>
      </c>
      <c r="K1742">
        <v>18.5</v>
      </c>
      <c r="L1742">
        <v>5</v>
      </c>
      <c r="M1742">
        <v>0</v>
      </c>
      <c r="N1742">
        <f t="shared" si="83"/>
        <v>26</v>
      </c>
      <c r="O1742">
        <v>26</v>
      </c>
      <c r="P1742">
        <v>0</v>
      </c>
      <c r="Q1742">
        <v>1</v>
      </c>
      <c r="R1742">
        <v>1</v>
      </c>
      <c r="S1742">
        <v>0</v>
      </c>
      <c r="T1742">
        <v>0</v>
      </c>
      <c r="U1742">
        <v>0</v>
      </c>
      <c r="V1742">
        <v>0</v>
      </c>
    </row>
    <row r="1743" spans="2:22" x14ac:dyDescent="0.3">
      <c r="B1743" s="5">
        <f t="shared" si="81"/>
        <v>44970.185810185183</v>
      </c>
      <c r="C1743" s="3">
        <v>44970.201307812502</v>
      </c>
      <c r="D1743" s="4">
        <f t="shared" si="82"/>
        <v>1676258854</v>
      </c>
      <c r="E1743">
        <v>1.676258854E+18</v>
      </c>
      <c r="F1743">
        <v>18</v>
      </c>
      <c r="G1743">
        <v>25</v>
      </c>
      <c r="H1743">
        <v>21.5</v>
      </c>
      <c r="I1743">
        <v>10</v>
      </c>
      <c r="J1743">
        <v>21.5</v>
      </c>
      <c r="K1743">
        <v>18.5</v>
      </c>
      <c r="L1743">
        <v>3</v>
      </c>
      <c r="M1743">
        <v>0</v>
      </c>
      <c r="N1743">
        <f t="shared" si="83"/>
        <v>25.5</v>
      </c>
      <c r="O1743">
        <v>25.5</v>
      </c>
      <c r="P1743">
        <v>0</v>
      </c>
      <c r="Q1743">
        <v>1</v>
      </c>
      <c r="R1743">
        <v>1</v>
      </c>
      <c r="S1743">
        <v>0</v>
      </c>
      <c r="T1743">
        <v>0</v>
      </c>
      <c r="U1743">
        <v>0</v>
      </c>
      <c r="V1743">
        <v>0</v>
      </c>
    </row>
    <row r="1744" spans="2:22" x14ac:dyDescent="0.3">
      <c r="B1744" s="5">
        <f t="shared" si="81"/>
        <v>44970.196238425924</v>
      </c>
      <c r="C1744" s="2">
        <v>44970.211736053243</v>
      </c>
      <c r="D1744" s="4">
        <f t="shared" si="82"/>
        <v>1676259755</v>
      </c>
      <c r="E1744">
        <v>1.676259755E+18</v>
      </c>
      <c r="F1744">
        <v>18</v>
      </c>
      <c r="G1744">
        <v>25</v>
      </c>
      <c r="H1744">
        <v>21.5</v>
      </c>
      <c r="I1744">
        <v>10</v>
      </c>
      <c r="J1744">
        <v>21.5</v>
      </c>
      <c r="K1744">
        <v>18.5</v>
      </c>
      <c r="L1744">
        <v>4</v>
      </c>
      <c r="M1744">
        <v>0</v>
      </c>
      <c r="N1744">
        <f t="shared" si="83"/>
        <v>25</v>
      </c>
      <c r="O1744">
        <v>25</v>
      </c>
      <c r="P1744">
        <v>0</v>
      </c>
      <c r="Q1744">
        <v>1</v>
      </c>
      <c r="R1744">
        <v>1</v>
      </c>
      <c r="S1744">
        <v>0</v>
      </c>
      <c r="T1744">
        <v>0</v>
      </c>
      <c r="U1744">
        <v>0</v>
      </c>
      <c r="V1744">
        <v>0</v>
      </c>
    </row>
    <row r="1745" spans="2:22" x14ac:dyDescent="0.3">
      <c r="B1745" s="5">
        <f t="shared" si="81"/>
        <v>44970.206655092596</v>
      </c>
      <c r="C1745" s="2">
        <v>44970.222164293984</v>
      </c>
      <c r="D1745" s="4">
        <f t="shared" si="82"/>
        <v>1676260655</v>
      </c>
      <c r="E1745">
        <v>1.676260655E+18</v>
      </c>
      <c r="F1745">
        <v>18</v>
      </c>
      <c r="G1745">
        <v>25</v>
      </c>
      <c r="H1745">
        <v>21.5</v>
      </c>
      <c r="I1745">
        <v>10</v>
      </c>
      <c r="J1745">
        <v>21.5</v>
      </c>
      <c r="K1745">
        <v>18.5</v>
      </c>
      <c r="L1745">
        <v>3</v>
      </c>
      <c r="M1745">
        <v>0</v>
      </c>
      <c r="N1745">
        <f t="shared" si="83"/>
        <v>25</v>
      </c>
      <c r="O1745">
        <v>25</v>
      </c>
      <c r="P1745">
        <v>0</v>
      </c>
      <c r="Q1745">
        <v>1</v>
      </c>
      <c r="R1745">
        <v>1</v>
      </c>
      <c r="S1745">
        <v>0</v>
      </c>
      <c r="T1745">
        <v>0</v>
      </c>
      <c r="U1745">
        <v>0</v>
      </c>
      <c r="V1745">
        <v>0</v>
      </c>
    </row>
    <row r="1746" spans="2:22" x14ac:dyDescent="0.3">
      <c r="B1746" s="5">
        <f t="shared" si="81"/>
        <v>44970.217071759253</v>
      </c>
      <c r="C1746" s="3">
        <v>44970.232592534725</v>
      </c>
      <c r="D1746" s="4">
        <f t="shared" si="82"/>
        <v>1676261555</v>
      </c>
      <c r="E1746">
        <v>1.676261555E+18</v>
      </c>
      <c r="F1746">
        <v>18</v>
      </c>
      <c r="G1746">
        <v>25</v>
      </c>
      <c r="H1746">
        <v>21.5</v>
      </c>
      <c r="I1746">
        <v>10</v>
      </c>
      <c r="J1746">
        <v>21.5</v>
      </c>
      <c r="K1746">
        <v>18.5</v>
      </c>
      <c r="L1746">
        <v>2</v>
      </c>
      <c r="M1746">
        <v>0</v>
      </c>
      <c r="N1746">
        <f t="shared" si="83"/>
        <v>24.5</v>
      </c>
      <c r="O1746">
        <v>24.5</v>
      </c>
      <c r="P1746">
        <v>0</v>
      </c>
      <c r="Q1746">
        <v>1</v>
      </c>
      <c r="R1746">
        <v>1</v>
      </c>
      <c r="S1746">
        <v>0</v>
      </c>
      <c r="T1746">
        <v>0</v>
      </c>
      <c r="U1746">
        <v>0</v>
      </c>
      <c r="V1746">
        <v>0</v>
      </c>
    </row>
    <row r="1747" spans="2:22" x14ac:dyDescent="0.3">
      <c r="B1747" s="5">
        <f t="shared" si="81"/>
        <v>44970.227488425924</v>
      </c>
      <c r="C1747" s="2">
        <v>44970.243020775466</v>
      </c>
      <c r="D1747" s="4">
        <f t="shared" si="82"/>
        <v>1676262455</v>
      </c>
      <c r="E1747">
        <v>1.676262455E+18</v>
      </c>
      <c r="F1747">
        <v>18</v>
      </c>
      <c r="G1747">
        <v>25</v>
      </c>
      <c r="H1747">
        <v>21.5</v>
      </c>
      <c r="I1747">
        <v>10</v>
      </c>
      <c r="J1747">
        <v>21.5</v>
      </c>
      <c r="K1747">
        <v>18.5</v>
      </c>
      <c r="L1747">
        <v>2</v>
      </c>
      <c r="M1747">
        <v>0</v>
      </c>
      <c r="N1747">
        <f t="shared" si="83"/>
        <v>24.5</v>
      </c>
      <c r="O1747">
        <v>24.5</v>
      </c>
      <c r="P1747">
        <v>0</v>
      </c>
      <c r="Q1747">
        <v>1</v>
      </c>
      <c r="R1747">
        <v>1</v>
      </c>
      <c r="S1747">
        <v>0</v>
      </c>
      <c r="T1747">
        <v>0</v>
      </c>
      <c r="U1747">
        <v>0</v>
      </c>
      <c r="V1747">
        <v>0</v>
      </c>
    </row>
    <row r="1748" spans="2:22" x14ac:dyDescent="0.3">
      <c r="B1748" s="5">
        <f t="shared" si="81"/>
        <v>44970.237905092596</v>
      </c>
      <c r="C1748" s="2">
        <v>44970.253449016207</v>
      </c>
      <c r="D1748" s="4">
        <f t="shared" si="82"/>
        <v>1676263355</v>
      </c>
      <c r="E1748">
        <v>1.676263355E+18</v>
      </c>
      <c r="F1748">
        <v>18</v>
      </c>
      <c r="G1748">
        <v>25</v>
      </c>
      <c r="H1748">
        <v>21</v>
      </c>
      <c r="I1748">
        <v>10</v>
      </c>
      <c r="J1748">
        <v>21.5</v>
      </c>
      <c r="K1748">
        <v>18.5</v>
      </c>
      <c r="L1748">
        <v>1</v>
      </c>
      <c r="M1748">
        <v>0</v>
      </c>
      <c r="N1748">
        <f t="shared" si="83"/>
        <v>24.5</v>
      </c>
      <c r="O1748">
        <v>24.5</v>
      </c>
      <c r="P1748">
        <v>0</v>
      </c>
      <c r="Q1748">
        <v>1</v>
      </c>
      <c r="R1748">
        <v>1</v>
      </c>
      <c r="S1748">
        <v>0</v>
      </c>
      <c r="T1748">
        <v>0</v>
      </c>
      <c r="U1748">
        <v>0</v>
      </c>
      <c r="V1748">
        <v>0</v>
      </c>
    </row>
    <row r="1749" spans="2:22" x14ac:dyDescent="0.3">
      <c r="B1749" s="5">
        <f t="shared" si="81"/>
        <v>44970.248321759253</v>
      </c>
      <c r="C1749" s="3">
        <v>44970.263877256948</v>
      </c>
      <c r="D1749" s="4">
        <f t="shared" si="82"/>
        <v>1676264255</v>
      </c>
      <c r="E1749">
        <v>1.676264255E+18</v>
      </c>
      <c r="F1749">
        <v>18</v>
      </c>
      <c r="G1749">
        <v>25</v>
      </c>
      <c r="H1749">
        <v>21</v>
      </c>
      <c r="I1749">
        <v>10</v>
      </c>
      <c r="J1749">
        <v>21.5</v>
      </c>
      <c r="K1749">
        <v>18.5</v>
      </c>
      <c r="L1749">
        <v>1</v>
      </c>
      <c r="M1749">
        <v>0</v>
      </c>
      <c r="N1749">
        <f t="shared" si="83"/>
        <v>24.5</v>
      </c>
      <c r="O1749">
        <v>24.5</v>
      </c>
      <c r="P1749">
        <v>0</v>
      </c>
      <c r="Q1749">
        <v>1</v>
      </c>
      <c r="R1749">
        <v>1</v>
      </c>
      <c r="S1749">
        <v>0</v>
      </c>
      <c r="T1749">
        <v>0</v>
      </c>
      <c r="U1749">
        <v>0</v>
      </c>
      <c r="V1749">
        <v>0</v>
      </c>
    </row>
    <row r="1750" spans="2:22" x14ac:dyDescent="0.3">
      <c r="B1750" s="5">
        <f t="shared" si="81"/>
        <v>44970.258738425924</v>
      </c>
      <c r="C1750" s="2">
        <v>44970.274305497682</v>
      </c>
      <c r="D1750" s="4">
        <f t="shared" si="82"/>
        <v>1676265155</v>
      </c>
      <c r="E1750">
        <v>1.676265155E+18</v>
      </c>
      <c r="F1750">
        <v>18</v>
      </c>
      <c r="G1750">
        <v>25</v>
      </c>
      <c r="H1750">
        <v>21</v>
      </c>
      <c r="I1750">
        <v>10</v>
      </c>
      <c r="J1750">
        <v>21.5</v>
      </c>
      <c r="K1750">
        <v>18.5</v>
      </c>
      <c r="L1750">
        <v>2</v>
      </c>
      <c r="M1750">
        <v>0</v>
      </c>
      <c r="N1750">
        <f t="shared" si="83"/>
        <v>32.5</v>
      </c>
      <c r="O1750">
        <v>32.5</v>
      </c>
      <c r="P1750">
        <v>0</v>
      </c>
      <c r="Q1750">
        <v>1</v>
      </c>
      <c r="R1750">
        <v>0</v>
      </c>
      <c r="S1750">
        <v>0</v>
      </c>
      <c r="T1750">
        <v>0</v>
      </c>
      <c r="U1750">
        <v>0</v>
      </c>
      <c r="V1750">
        <v>0</v>
      </c>
    </row>
    <row r="1751" spans="2:22" x14ac:dyDescent="0.3">
      <c r="B1751" s="5">
        <f t="shared" si="81"/>
        <v>44970.269155092596</v>
      </c>
      <c r="C1751" s="2">
        <v>44970.284733738423</v>
      </c>
      <c r="D1751" s="4">
        <f t="shared" si="82"/>
        <v>1676266055</v>
      </c>
      <c r="E1751">
        <v>1.676266055E+18</v>
      </c>
      <c r="F1751">
        <v>18</v>
      </c>
      <c r="G1751">
        <v>25</v>
      </c>
      <c r="H1751">
        <v>21</v>
      </c>
      <c r="I1751">
        <v>10</v>
      </c>
      <c r="J1751">
        <v>21.5</v>
      </c>
      <c r="K1751">
        <v>18.5</v>
      </c>
      <c r="L1751">
        <v>3</v>
      </c>
      <c r="M1751">
        <v>0</v>
      </c>
      <c r="N1751">
        <f t="shared" si="83"/>
        <v>33</v>
      </c>
      <c r="O1751">
        <v>33</v>
      </c>
      <c r="P1751">
        <v>0</v>
      </c>
      <c r="Q1751">
        <v>1</v>
      </c>
      <c r="R1751">
        <v>0</v>
      </c>
      <c r="S1751">
        <v>0</v>
      </c>
      <c r="T1751">
        <v>0</v>
      </c>
      <c r="U1751">
        <v>0</v>
      </c>
      <c r="V1751">
        <v>0</v>
      </c>
    </row>
    <row r="1752" spans="2:22" x14ac:dyDescent="0.3">
      <c r="B1752" s="5">
        <f t="shared" si="81"/>
        <v>44970.279571759253</v>
      </c>
      <c r="C1752" s="3">
        <v>44970.295161979164</v>
      </c>
      <c r="D1752" s="4">
        <f t="shared" si="82"/>
        <v>1676266955</v>
      </c>
      <c r="E1752">
        <v>1.676266955E+18</v>
      </c>
      <c r="F1752">
        <v>18</v>
      </c>
      <c r="G1752">
        <v>25</v>
      </c>
      <c r="H1752">
        <v>21</v>
      </c>
      <c r="I1752">
        <v>10</v>
      </c>
      <c r="J1752">
        <v>21.5</v>
      </c>
      <c r="K1752">
        <v>18.5</v>
      </c>
      <c r="L1752">
        <v>6</v>
      </c>
      <c r="M1752">
        <v>0</v>
      </c>
      <c r="N1752">
        <f t="shared" si="83"/>
        <v>24.5</v>
      </c>
      <c r="O1752">
        <v>24.5</v>
      </c>
      <c r="P1752">
        <v>0</v>
      </c>
      <c r="Q1752">
        <v>1</v>
      </c>
      <c r="R1752">
        <v>1</v>
      </c>
      <c r="S1752">
        <v>0</v>
      </c>
      <c r="T1752">
        <v>0</v>
      </c>
      <c r="U1752">
        <v>0</v>
      </c>
      <c r="V1752">
        <v>0</v>
      </c>
    </row>
    <row r="1753" spans="2:22" x14ac:dyDescent="0.3">
      <c r="B1753" s="5">
        <f t="shared" si="81"/>
        <v>44970.289988425924</v>
      </c>
      <c r="C1753" s="2">
        <v>44970.305590219905</v>
      </c>
      <c r="D1753" s="4">
        <f t="shared" si="82"/>
        <v>1676267855</v>
      </c>
      <c r="E1753">
        <v>1.676267855E+18</v>
      </c>
      <c r="F1753">
        <v>18</v>
      </c>
      <c r="G1753">
        <v>25</v>
      </c>
      <c r="H1753">
        <v>21</v>
      </c>
      <c r="I1753">
        <v>10</v>
      </c>
      <c r="J1753">
        <v>21.5</v>
      </c>
      <c r="K1753">
        <v>18</v>
      </c>
      <c r="L1753">
        <v>6</v>
      </c>
      <c r="M1753">
        <v>0</v>
      </c>
      <c r="N1753">
        <f t="shared" si="83"/>
        <v>24.5</v>
      </c>
      <c r="O1753">
        <v>24.5</v>
      </c>
      <c r="P1753">
        <v>0</v>
      </c>
      <c r="Q1753">
        <v>1</v>
      </c>
      <c r="R1753">
        <v>1</v>
      </c>
      <c r="S1753">
        <v>0</v>
      </c>
      <c r="T1753">
        <v>0</v>
      </c>
      <c r="U1753">
        <v>0</v>
      </c>
      <c r="V1753">
        <v>0</v>
      </c>
    </row>
    <row r="1754" spans="2:22" x14ac:dyDescent="0.3">
      <c r="B1754" s="5">
        <f t="shared" si="81"/>
        <v>44970.300405092596</v>
      </c>
      <c r="C1754" s="2">
        <v>44970.316018460646</v>
      </c>
      <c r="D1754" s="4">
        <f t="shared" si="82"/>
        <v>1676268755</v>
      </c>
      <c r="E1754">
        <v>1.676268755E+18</v>
      </c>
      <c r="F1754">
        <v>18</v>
      </c>
      <c r="G1754">
        <v>25</v>
      </c>
      <c r="H1754">
        <v>21</v>
      </c>
      <c r="I1754">
        <v>10</v>
      </c>
      <c r="J1754">
        <v>21.5</v>
      </c>
      <c r="K1754">
        <v>18</v>
      </c>
      <c r="L1754">
        <v>4</v>
      </c>
      <c r="M1754">
        <v>0</v>
      </c>
      <c r="N1754">
        <f t="shared" si="83"/>
        <v>24</v>
      </c>
      <c r="O1754">
        <v>24</v>
      </c>
      <c r="P1754">
        <v>0</v>
      </c>
      <c r="Q1754">
        <v>1</v>
      </c>
      <c r="R1754">
        <v>1</v>
      </c>
      <c r="S1754">
        <v>0</v>
      </c>
      <c r="T1754">
        <v>0</v>
      </c>
      <c r="U1754">
        <v>0</v>
      </c>
      <c r="V1754">
        <v>0</v>
      </c>
    </row>
    <row r="1755" spans="2:22" x14ac:dyDescent="0.3">
      <c r="B1755" s="5">
        <f t="shared" si="81"/>
        <v>44970.310821759253</v>
      </c>
      <c r="C1755" s="3">
        <v>44970.326446701387</v>
      </c>
      <c r="D1755" s="4">
        <f t="shared" si="82"/>
        <v>1676269655</v>
      </c>
      <c r="E1755">
        <v>1.676269655E+18</v>
      </c>
      <c r="F1755">
        <v>18</v>
      </c>
      <c r="G1755">
        <v>25</v>
      </c>
      <c r="H1755">
        <v>21</v>
      </c>
      <c r="I1755">
        <v>10</v>
      </c>
      <c r="J1755">
        <v>21.5</v>
      </c>
      <c r="K1755">
        <v>18</v>
      </c>
      <c r="L1755">
        <v>3</v>
      </c>
      <c r="M1755">
        <v>0</v>
      </c>
      <c r="N1755">
        <f t="shared" si="83"/>
        <v>24</v>
      </c>
      <c r="O1755">
        <v>24</v>
      </c>
      <c r="P1755">
        <v>0</v>
      </c>
      <c r="Q1755">
        <v>1</v>
      </c>
      <c r="R1755">
        <v>1</v>
      </c>
      <c r="S1755">
        <v>0</v>
      </c>
      <c r="T1755">
        <v>0</v>
      </c>
      <c r="U1755">
        <v>0</v>
      </c>
      <c r="V1755">
        <v>0</v>
      </c>
    </row>
    <row r="1756" spans="2:22" x14ac:dyDescent="0.3">
      <c r="B1756" s="5">
        <f t="shared" si="81"/>
        <v>44970.321238425924</v>
      </c>
      <c r="C1756" s="2">
        <v>44970.336874942128</v>
      </c>
      <c r="D1756" s="4">
        <f t="shared" si="82"/>
        <v>1676270555</v>
      </c>
      <c r="E1756">
        <v>1.676270555E+18</v>
      </c>
      <c r="F1756">
        <v>18</v>
      </c>
      <c r="G1756">
        <v>25</v>
      </c>
      <c r="H1756">
        <v>21</v>
      </c>
      <c r="I1756">
        <v>10</v>
      </c>
      <c r="J1756">
        <v>21.5</v>
      </c>
      <c r="K1756">
        <v>18</v>
      </c>
      <c r="L1756">
        <v>2</v>
      </c>
      <c r="M1756">
        <v>0</v>
      </c>
      <c r="N1756">
        <f t="shared" si="83"/>
        <v>23.5</v>
      </c>
      <c r="O1756">
        <v>23.5</v>
      </c>
      <c r="P1756">
        <v>0</v>
      </c>
      <c r="Q1756">
        <v>1</v>
      </c>
      <c r="R1756">
        <v>1</v>
      </c>
      <c r="S1756">
        <v>0</v>
      </c>
      <c r="T1756">
        <v>0</v>
      </c>
      <c r="U1756">
        <v>0</v>
      </c>
      <c r="V1756">
        <v>0</v>
      </c>
    </row>
    <row r="1757" spans="2:22" x14ac:dyDescent="0.3">
      <c r="B1757" s="5">
        <f t="shared" si="81"/>
        <v>44970.331655092596</v>
      </c>
      <c r="C1757" s="2">
        <v>44970.347303182869</v>
      </c>
      <c r="D1757" s="4">
        <f t="shared" si="82"/>
        <v>1676271455</v>
      </c>
      <c r="E1757">
        <v>1.676271455E+18</v>
      </c>
      <c r="F1757">
        <v>18</v>
      </c>
      <c r="G1757">
        <v>25</v>
      </c>
      <c r="H1757">
        <v>21</v>
      </c>
      <c r="I1757">
        <v>10</v>
      </c>
      <c r="J1757">
        <v>21.5</v>
      </c>
      <c r="K1757">
        <v>18</v>
      </c>
      <c r="L1757">
        <v>2</v>
      </c>
      <c r="M1757">
        <v>0</v>
      </c>
      <c r="N1757">
        <f t="shared" si="83"/>
        <v>23.5</v>
      </c>
      <c r="O1757">
        <v>23.5</v>
      </c>
      <c r="P1757">
        <v>0</v>
      </c>
      <c r="Q1757">
        <v>1</v>
      </c>
      <c r="R1757">
        <v>1</v>
      </c>
      <c r="S1757">
        <v>0</v>
      </c>
      <c r="T1757">
        <v>0</v>
      </c>
      <c r="U1757">
        <v>0</v>
      </c>
      <c r="V1757">
        <v>0</v>
      </c>
    </row>
    <row r="1758" spans="2:22" x14ac:dyDescent="0.3">
      <c r="B1758" s="5">
        <f t="shared" si="81"/>
        <v>44970.342071759253</v>
      </c>
      <c r="C1758" s="3">
        <v>44970.35773142361</v>
      </c>
      <c r="D1758" s="4">
        <f t="shared" si="82"/>
        <v>1676272355</v>
      </c>
      <c r="E1758">
        <v>1.676272355E+18</v>
      </c>
      <c r="F1758">
        <v>18</v>
      </c>
      <c r="G1758">
        <v>25</v>
      </c>
      <c r="H1758">
        <v>21</v>
      </c>
      <c r="I1758">
        <v>10</v>
      </c>
      <c r="J1758">
        <v>21.5</v>
      </c>
      <c r="K1758">
        <v>18</v>
      </c>
      <c r="L1758">
        <v>2</v>
      </c>
      <c r="M1758">
        <v>0</v>
      </c>
      <c r="N1758">
        <f t="shared" si="83"/>
        <v>23</v>
      </c>
      <c r="O1758">
        <v>23</v>
      </c>
      <c r="P1758">
        <v>0</v>
      </c>
      <c r="Q1758">
        <v>1</v>
      </c>
      <c r="R1758">
        <v>1</v>
      </c>
      <c r="S1758">
        <v>0</v>
      </c>
      <c r="T1758">
        <v>0</v>
      </c>
      <c r="U1758">
        <v>0</v>
      </c>
      <c r="V1758">
        <v>0</v>
      </c>
    </row>
    <row r="1759" spans="2:22" x14ac:dyDescent="0.3">
      <c r="B1759" s="5">
        <f t="shared" si="81"/>
        <v>44970.352488425924</v>
      </c>
      <c r="C1759" s="2">
        <v>44970.368159664351</v>
      </c>
      <c r="D1759" s="4">
        <f t="shared" si="82"/>
        <v>1676273255</v>
      </c>
      <c r="E1759">
        <v>1.676273255E+18</v>
      </c>
      <c r="F1759">
        <v>18</v>
      </c>
      <c r="G1759">
        <v>25</v>
      </c>
      <c r="H1759">
        <v>20.5</v>
      </c>
      <c r="I1759">
        <v>10</v>
      </c>
      <c r="J1759">
        <v>21.5</v>
      </c>
      <c r="K1759">
        <v>18</v>
      </c>
      <c r="L1759">
        <v>1</v>
      </c>
      <c r="M1759">
        <v>0</v>
      </c>
      <c r="N1759">
        <f t="shared" si="83"/>
        <v>23</v>
      </c>
      <c r="O1759">
        <v>23</v>
      </c>
      <c r="P1759">
        <v>0</v>
      </c>
      <c r="Q1759">
        <v>1</v>
      </c>
      <c r="R1759">
        <v>1</v>
      </c>
      <c r="S1759">
        <v>0</v>
      </c>
      <c r="T1759">
        <v>0</v>
      </c>
      <c r="U1759">
        <v>0</v>
      </c>
      <c r="V1759">
        <v>0</v>
      </c>
    </row>
    <row r="1760" spans="2:22" x14ac:dyDescent="0.3">
      <c r="B1760" s="5">
        <f t="shared" si="81"/>
        <v>44970.362905092596</v>
      </c>
      <c r="C1760" s="2">
        <v>44970.378587905092</v>
      </c>
      <c r="D1760" s="4">
        <f t="shared" si="82"/>
        <v>1676274155</v>
      </c>
      <c r="E1760">
        <v>1.676274155E+18</v>
      </c>
      <c r="F1760">
        <v>18</v>
      </c>
      <c r="G1760">
        <v>25</v>
      </c>
      <c r="H1760">
        <v>20.5</v>
      </c>
      <c r="I1760">
        <v>10</v>
      </c>
      <c r="J1760">
        <v>21.5</v>
      </c>
      <c r="K1760">
        <v>18</v>
      </c>
      <c r="L1760">
        <v>3</v>
      </c>
      <c r="M1760">
        <v>0</v>
      </c>
      <c r="N1760">
        <f t="shared" si="83"/>
        <v>29</v>
      </c>
      <c r="O1760">
        <v>29</v>
      </c>
      <c r="P1760">
        <v>0</v>
      </c>
      <c r="Q1760">
        <v>1</v>
      </c>
      <c r="R1760">
        <v>0</v>
      </c>
      <c r="S1760">
        <v>0</v>
      </c>
      <c r="T1760">
        <v>0</v>
      </c>
      <c r="U1760">
        <v>0</v>
      </c>
      <c r="V1760">
        <v>0</v>
      </c>
    </row>
    <row r="1761" spans="2:22" x14ac:dyDescent="0.3">
      <c r="B1761" s="5">
        <f t="shared" si="81"/>
        <v>44970.373321759253</v>
      </c>
      <c r="C1761" s="3">
        <v>44970.389016145833</v>
      </c>
      <c r="D1761" s="4">
        <f t="shared" si="82"/>
        <v>1676275055</v>
      </c>
      <c r="E1761">
        <v>1.676275055E+18</v>
      </c>
      <c r="F1761">
        <v>18</v>
      </c>
      <c r="G1761">
        <v>25</v>
      </c>
      <c r="H1761">
        <v>20.5</v>
      </c>
      <c r="I1761">
        <v>10</v>
      </c>
      <c r="J1761">
        <v>21.5</v>
      </c>
      <c r="K1761">
        <v>18</v>
      </c>
      <c r="L1761">
        <v>3</v>
      </c>
      <c r="M1761">
        <v>0</v>
      </c>
      <c r="N1761">
        <f t="shared" si="83"/>
        <v>40</v>
      </c>
      <c r="O1761">
        <v>54.5</v>
      </c>
      <c r="P1761">
        <v>1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</row>
    <row r="1762" spans="2:22" x14ac:dyDescent="0.3">
      <c r="B1762" s="5">
        <f t="shared" si="81"/>
        <v>44970.383738425924</v>
      </c>
      <c r="C1762" s="2">
        <v>44970.399444386574</v>
      </c>
      <c r="D1762" s="4">
        <f t="shared" si="82"/>
        <v>1676275955</v>
      </c>
      <c r="E1762">
        <v>1.676275955E+18</v>
      </c>
      <c r="F1762">
        <v>18</v>
      </c>
      <c r="G1762">
        <v>25</v>
      </c>
      <c r="H1762">
        <v>20.5</v>
      </c>
      <c r="I1762">
        <v>10</v>
      </c>
      <c r="J1762">
        <v>21.5</v>
      </c>
      <c r="K1762">
        <v>18.5</v>
      </c>
      <c r="L1762">
        <v>4</v>
      </c>
      <c r="M1762">
        <v>0</v>
      </c>
      <c r="N1762">
        <f t="shared" si="83"/>
        <v>40</v>
      </c>
      <c r="O1762">
        <v>61</v>
      </c>
      <c r="P1762">
        <v>1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</row>
    <row r="1763" spans="2:22" x14ac:dyDescent="0.3">
      <c r="B1763" s="5">
        <f t="shared" si="81"/>
        <v>44970.394155092596</v>
      </c>
      <c r="C1763" s="2">
        <v>44970.409872627315</v>
      </c>
      <c r="D1763" s="4">
        <f t="shared" si="82"/>
        <v>1676276855</v>
      </c>
      <c r="E1763">
        <v>1.676276855E+18</v>
      </c>
      <c r="F1763">
        <v>18</v>
      </c>
      <c r="G1763">
        <v>25</v>
      </c>
      <c r="H1763">
        <v>20.5</v>
      </c>
      <c r="I1763">
        <v>10</v>
      </c>
      <c r="J1763">
        <v>21.5</v>
      </c>
      <c r="K1763">
        <v>18.5</v>
      </c>
      <c r="L1763">
        <v>5</v>
      </c>
      <c r="M1763">
        <v>0</v>
      </c>
      <c r="N1763">
        <f t="shared" si="83"/>
        <v>35.5</v>
      </c>
      <c r="O1763">
        <v>35.5</v>
      </c>
      <c r="P1763">
        <v>0</v>
      </c>
      <c r="Q1763">
        <v>1</v>
      </c>
      <c r="R1763">
        <v>0</v>
      </c>
      <c r="S1763">
        <v>0</v>
      </c>
      <c r="T1763">
        <v>0</v>
      </c>
      <c r="U1763">
        <v>0</v>
      </c>
      <c r="V1763">
        <v>0</v>
      </c>
    </row>
    <row r="1764" spans="2:22" x14ac:dyDescent="0.3">
      <c r="B1764" s="5">
        <f t="shared" si="81"/>
        <v>44970.404571759253</v>
      </c>
      <c r="C1764" s="3">
        <v>44970.420300868056</v>
      </c>
      <c r="D1764" s="4">
        <f t="shared" si="82"/>
        <v>1676277755</v>
      </c>
      <c r="E1764">
        <v>1.676277755E+18</v>
      </c>
      <c r="F1764">
        <v>20.5</v>
      </c>
      <c r="G1764">
        <v>25</v>
      </c>
      <c r="H1764">
        <v>20.5</v>
      </c>
      <c r="I1764">
        <v>10</v>
      </c>
      <c r="J1764">
        <v>21.5</v>
      </c>
      <c r="K1764">
        <v>18.5</v>
      </c>
      <c r="L1764">
        <v>6</v>
      </c>
      <c r="M1764">
        <v>0</v>
      </c>
      <c r="N1764">
        <f t="shared" si="83"/>
        <v>38.5</v>
      </c>
      <c r="O1764">
        <v>38.5</v>
      </c>
      <c r="P1764">
        <v>0</v>
      </c>
      <c r="Q1764">
        <v>1</v>
      </c>
      <c r="R1764">
        <v>0</v>
      </c>
      <c r="S1764">
        <v>0</v>
      </c>
      <c r="T1764">
        <v>0</v>
      </c>
      <c r="U1764">
        <v>0</v>
      </c>
      <c r="V1764">
        <v>0</v>
      </c>
    </row>
    <row r="1765" spans="2:22" x14ac:dyDescent="0.3">
      <c r="B1765" s="5">
        <f t="shared" si="81"/>
        <v>44970.414988425924</v>
      </c>
      <c r="C1765" s="2">
        <v>44970.430729108797</v>
      </c>
      <c r="D1765" s="4">
        <f t="shared" si="82"/>
        <v>1676278655</v>
      </c>
      <c r="E1765">
        <v>1.676278655E+18</v>
      </c>
      <c r="F1765">
        <v>20.5</v>
      </c>
      <c r="G1765">
        <v>25</v>
      </c>
      <c r="H1765">
        <v>20.5</v>
      </c>
      <c r="I1765">
        <v>10</v>
      </c>
      <c r="J1765">
        <v>21.5</v>
      </c>
      <c r="K1765">
        <v>18.5</v>
      </c>
      <c r="L1765">
        <v>9</v>
      </c>
      <c r="M1765">
        <v>0</v>
      </c>
      <c r="N1765">
        <f t="shared" si="83"/>
        <v>24.5</v>
      </c>
      <c r="O1765">
        <v>24.5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</row>
    <row r="1766" spans="2:22" x14ac:dyDescent="0.3">
      <c r="B1766" s="5">
        <f t="shared" si="81"/>
        <v>44970.425405092596</v>
      </c>
      <c r="C1766" s="2">
        <v>44970.441157349538</v>
      </c>
      <c r="D1766" s="4">
        <f t="shared" si="82"/>
        <v>1676279555</v>
      </c>
      <c r="E1766">
        <v>1.676279555E+18</v>
      </c>
      <c r="F1766">
        <v>20.5</v>
      </c>
      <c r="G1766">
        <v>25</v>
      </c>
      <c r="H1766">
        <v>20.5</v>
      </c>
      <c r="I1766">
        <v>10</v>
      </c>
      <c r="J1766">
        <v>21.5</v>
      </c>
      <c r="K1766">
        <v>18.5</v>
      </c>
      <c r="L1766">
        <v>9</v>
      </c>
      <c r="M1766">
        <v>0</v>
      </c>
      <c r="N1766">
        <f t="shared" si="83"/>
        <v>23</v>
      </c>
      <c r="O1766">
        <v>23</v>
      </c>
      <c r="P1766">
        <v>0</v>
      </c>
      <c r="Q1766">
        <v>0</v>
      </c>
      <c r="R1766">
        <v>0</v>
      </c>
      <c r="S1766">
        <v>41.52</v>
      </c>
      <c r="T1766">
        <v>213.88</v>
      </c>
      <c r="U1766">
        <v>47.82</v>
      </c>
      <c r="V1766">
        <v>125.51</v>
      </c>
    </row>
    <row r="1767" spans="2:22" x14ac:dyDescent="0.3">
      <c r="B1767" s="5">
        <f t="shared" si="81"/>
        <v>44970.435833333337</v>
      </c>
      <c r="C1767" s="3">
        <v>44970.451585590279</v>
      </c>
      <c r="D1767" s="4">
        <f t="shared" si="82"/>
        <v>1676280456</v>
      </c>
      <c r="E1767">
        <v>1.676280456E+18</v>
      </c>
      <c r="F1767">
        <v>20.5</v>
      </c>
      <c r="G1767">
        <v>25</v>
      </c>
      <c r="H1767">
        <v>20.5</v>
      </c>
      <c r="I1767">
        <v>10</v>
      </c>
      <c r="J1767">
        <v>21.5</v>
      </c>
      <c r="K1767">
        <v>18.5</v>
      </c>
      <c r="L1767">
        <v>8</v>
      </c>
      <c r="M1767">
        <v>0</v>
      </c>
      <c r="N1767">
        <f t="shared" si="83"/>
        <v>22</v>
      </c>
      <c r="O1767">
        <v>22</v>
      </c>
      <c r="P1767">
        <v>0</v>
      </c>
      <c r="Q1767">
        <v>0</v>
      </c>
      <c r="R1767">
        <v>0</v>
      </c>
      <c r="S1767">
        <v>50.1</v>
      </c>
      <c r="T1767">
        <v>248.39</v>
      </c>
      <c r="U1767">
        <v>58.14</v>
      </c>
      <c r="V1767">
        <v>153.43</v>
      </c>
    </row>
    <row r="1768" spans="2:22" x14ac:dyDescent="0.3">
      <c r="B1768" s="5">
        <f t="shared" si="81"/>
        <v>44970.446261574078</v>
      </c>
      <c r="C1768" s="2">
        <v>44970.46201383102</v>
      </c>
      <c r="D1768" s="4">
        <f t="shared" si="82"/>
        <v>1676281357</v>
      </c>
      <c r="E1768">
        <v>1.676281357E+18</v>
      </c>
      <c r="F1768">
        <v>20.5</v>
      </c>
      <c r="G1768">
        <v>25</v>
      </c>
      <c r="H1768">
        <v>20.5</v>
      </c>
      <c r="I1768">
        <v>10</v>
      </c>
      <c r="J1768">
        <v>21.5</v>
      </c>
      <c r="K1768">
        <v>19</v>
      </c>
      <c r="L1768">
        <v>8</v>
      </c>
      <c r="M1768">
        <v>0</v>
      </c>
      <c r="N1768">
        <f t="shared" si="83"/>
        <v>21</v>
      </c>
      <c r="O1768">
        <v>21</v>
      </c>
      <c r="P1768">
        <v>0</v>
      </c>
      <c r="Q1768">
        <v>0</v>
      </c>
      <c r="R1768">
        <v>0</v>
      </c>
      <c r="S1768">
        <v>57.91</v>
      </c>
      <c r="T1768">
        <v>276.52999999999997</v>
      </c>
      <c r="U1768">
        <v>66.28</v>
      </c>
      <c r="V1768">
        <v>178.8</v>
      </c>
    </row>
    <row r="1769" spans="2:22" x14ac:dyDescent="0.3">
      <c r="B1769" s="5">
        <f t="shared" si="81"/>
        <v>44970.456678240742</v>
      </c>
      <c r="C1769" s="2">
        <v>44970.472442071761</v>
      </c>
      <c r="D1769" s="4">
        <f t="shared" si="82"/>
        <v>1676282257</v>
      </c>
      <c r="E1769">
        <v>1.676282257E+18</v>
      </c>
      <c r="F1769">
        <v>20.5</v>
      </c>
      <c r="G1769">
        <v>25</v>
      </c>
      <c r="H1769">
        <v>21</v>
      </c>
      <c r="I1769">
        <v>10</v>
      </c>
      <c r="J1769">
        <v>21.5</v>
      </c>
      <c r="K1769">
        <v>19</v>
      </c>
      <c r="L1769">
        <v>8</v>
      </c>
      <c r="M1769">
        <v>0</v>
      </c>
      <c r="N1769">
        <f t="shared" si="83"/>
        <v>20.5</v>
      </c>
      <c r="O1769">
        <v>20.5</v>
      </c>
      <c r="P1769">
        <v>0</v>
      </c>
      <c r="Q1769">
        <v>0</v>
      </c>
      <c r="R1769">
        <v>0</v>
      </c>
      <c r="S1769">
        <v>65.28</v>
      </c>
      <c r="T1769">
        <v>303.2</v>
      </c>
      <c r="U1769">
        <v>72.260000000000005</v>
      </c>
      <c r="V1769">
        <v>201.78</v>
      </c>
    </row>
    <row r="1770" spans="2:22" x14ac:dyDescent="0.3">
      <c r="B1770" s="5">
        <f t="shared" si="81"/>
        <v>44970.467094907406</v>
      </c>
      <c r="C1770" s="3">
        <v>44970.482870312502</v>
      </c>
      <c r="D1770" s="4">
        <f t="shared" si="82"/>
        <v>1676283157</v>
      </c>
      <c r="E1770">
        <v>1.676283157E+18</v>
      </c>
      <c r="F1770">
        <v>20.5</v>
      </c>
      <c r="G1770">
        <v>25</v>
      </c>
      <c r="H1770">
        <v>21</v>
      </c>
      <c r="I1770">
        <v>10</v>
      </c>
      <c r="J1770">
        <v>21.5</v>
      </c>
      <c r="K1770">
        <v>19</v>
      </c>
      <c r="L1770">
        <v>9</v>
      </c>
      <c r="M1770">
        <v>0</v>
      </c>
      <c r="N1770">
        <f t="shared" si="83"/>
        <v>19.5</v>
      </c>
      <c r="O1770">
        <v>19.5</v>
      </c>
      <c r="P1770">
        <v>0</v>
      </c>
      <c r="Q1770">
        <v>0</v>
      </c>
      <c r="R1770">
        <v>0</v>
      </c>
      <c r="S1770">
        <v>72.959999999999994</v>
      </c>
      <c r="T1770">
        <v>330.43</v>
      </c>
      <c r="U1770">
        <v>76.16</v>
      </c>
      <c r="V1770">
        <v>221.66</v>
      </c>
    </row>
    <row r="1771" spans="2:22" x14ac:dyDescent="0.3">
      <c r="B1771" s="5">
        <f t="shared" si="81"/>
        <v>44970.477511574078</v>
      </c>
      <c r="C1771" s="2">
        <v>44970.493298553243</v>
      </c>
      <c r="D1771" s="4">
        <f t="shared" si="82"/>
        <v>1676284057</v>
      </c>
      <c r="E1771">
        <v>1.676284057E+18</v>
      </c>
      <c r="F1771">
        <v>20.5</v>
      </c>
      <c r="G1771">
        <v>25</v>
      </c>
      <c r="H1771">
        <v>21</v>
      </c>
      <c r="I1771">
        <v>10</v>
      </c>
      <c r="J1771">
        <v>21.5</v>
      </c>
      <c r="K1771">
        <v>19</v>
      </c>
      <c r="L1771">
        <v>9</v>
      </c>
      <c r="M1771">
        <v>0</v>
      </c>
      <c r="N1771">
        <f t="shared" si="83"/>
        <v>18.5</v>
      </c>
      <c r="O1771">
        <v>18.5</v>
      </c>
      <c r="P1771">
        <v>0</v>
      </c>
      <c r="Q1771">
        <v>0</v>
      </c>
      <c r="R1771">
        <v>0</v>
      </c>
      <c r="S1771">
        <v>79.86</v>
      </c>
      <c r="T1771">
        <v>472.85</v>
      </c>
      <c r="U1771">
        <v>78.349999999999994</v>
      </c>
      <c r="V1771">
        <v>238.67</v>
      </c>
    </row>
    <row r="1772" spans="2:22" x14ac:dyDescent="0.3">
      <c r="B1772" s="5">
        <f t="shared" si="81"/>
        <v>44970.487928240742</v>
      </c>
      <c r="C1772" s="2">
        <v>44970.503726793984</v>
      </c>
      <c r="D1772" s="4">
        <f t="shared" si="82"/>
        <v>1676284957</v>
      </c>
      <c r="E1772">
        <v>1.676284957E+18</v>
      </c>
      <c r="F1772">
        <v>20.5</v>
      </c>
      <c r="G1772">
        <v>25</v>
      </c>
      <c r="H1772">
        <v>21</v>
      </c>
      <c r="I1772">
        <v>10</v>
      </c>
      <c r="J1772">
        <v>21.5</v>
      </c>
      <c r="K1772">
        <v>19</v>
      </c>
      <c r="L1772">
        <v>9</v>
      </c>
      <c r="M1772">
        <v>0</v>
      </c>
      <c r="N1772">
        <f t="shared" si="83"/>
        <v>18.5</v>
      </c>
      <c r="O1772">
        <v>18.5</v>
      </c>
      <c r="P1772">
        <v>0</v>
      </c>
      <c r="Q1772">
        <v>0</v>
      </c>
      <c r="R1772">
        <v>0</v>
      </c>
      <c r="S1772">
        <v>86.6</v>
      </c>
      <c r="T1772">
        <v>589.89</v>
      </c>
      <c r="U1772">
        <v>79.52</v>
      </c>
      <c r="V1772">
        <v>253.01</v>
      </c>
    </row>
    <row r="1773" spans="2:22" x14ac:dyDescent="0.3">
      <c r="B1773" s="5">
        <f t="shared" si="81"/>
        <v>44970.498344907406</v>
      </c>
      <c r="C1773" s="3">
        <v>44970.514155034725</v>
      </c>
      <c r="D1773" s="4">
        <f t="shared" si="82"/>
        <v>1676285857</v>
      </c>
      <c r="E1773">
        <v>1.676285857E+18</v>
      </c>
      <c r="F1773">
        <v>20.5</v>
      </c>
      <c r="G1773">
        <v>25</v>
      </c>
      <c r="H1773">
        <v>21</v>
      </c>
      <c r="I1773">
        <v>10</v>
      </c>
      <c r="J1773">
        <v>21.5</v>
      </c>
      <c r="K1773">
        <v>19</v>
      </c>
      <c r="L1773">
        <v>9</v>
      </c>
      <c r="M1773">
        <v>0</v>
      </c>
      <c r="N1773">
        <f t="shared" si="83"/>
        <v>18</v>
      </c>
      <c r="O1773">
        <v>18</v>
      </c>
      <c r="P1773">
        <v>0</v>
      </c>
      <c r="Q1773">
        <v>0</v>
      </c>
      <c r="R1773">
        <v>0</v>
      </c>
      <c r="S1773">
        <v>93.12</v>
      </c>
      <c r="T1773">
        <v>702.65</v>
      </c>
      <c r="U1773">
        <v>82.06</v>
      </c>
      <c r="V1773">
        <v>264.89</v>
      </c>
    </row>
    <row r="1774" spans="2:22" x14ac:dyDescent="0.3">
      <c r="B1774" s="5">
        <f t="shared" si="81"/>
        <v>44970.508761574078</v>
      </c>
      <c r="C1774" s="2">
        <v>44970.524583275466</v>
      </c>
      <c r="D1774" s="4">
        <f t="shared" si="82"/>
        <v>1676286757</v>
      </c>
      <c r="E1774">
        <v>1.676286757E+18</v>
      </c>
      <c r="F1774">
        <v>20.5</v>
      </c>
      <c r="G1774">
        <v>25</v>
      </c>
      <c r="H1774">
        <v>21</v>
      </c>
      <c r="I1774">
        <v>10</v>
      </c>
      <c r="J1774">
        <v>21.5</v>
      </c>
      <c r="K1774">
        <v>19</v>
      </c>
      <c r="L1774">
        <v>10</v>
      </c>
      <c r="M1774">
        <v>0</v>
      </c>
      <c r="N1774">
        <f t="shared" si="83"/>
        <v>17</v>
      </c>
      <c r="O1774">
        <v>17</v>
      </c>
      <c r="P1774">
        <v>0</v>
      </c>
      <c r="Q1774">
        <v>0</v>
      </c>
      <c r="R1774">
        <v>0</v>
      </c>
      <c r="S1774">
        <v>100.91</v>
      </c>
      <c r="T1774">
        <v>757.59</v>
      </c>
      <c r="U1774">
        <v>84.03</v>
      </c>
      <c r="V1774">
        <v>274.45</v>
      </c>
    </row>
    <row r="1775" spans="2:22" x14ac:dyDescent="0.3">
      <c r="B1775" s="5">
        <f t="shared" si="81"/>
        <v>44970.519178240742</v>
      </c>
      <c r="C1775" s="2">
        <v>44970.535011516207</v>
      </c>
      <c r="D1775" s="4">
        <f t="shared" si="82"/>
        <v>1676287657</v>
      </c>
      <c r="E1775">
        <v>1.676287657E+18</v>
      </c>
      <c r="F1775">
        <v>20.5</v>
      </c>
      <c r="G1775">
        <v>25</v>
      </c>
      <c r="H1775">
        <v>21</v>
      </c>
      <c r="I1775">
        <v>10</v>
      </c>
      <c r="J1775">
        <v>21.5</v>
      </c>
      <c r="K1775">
        <v>19.5</v>
      </c>
      <c r="L1775">
        <v>10</v>
      </c>
      <c r="M1775">
        <v>0</v>
      </c>
      <c r="N1775">
        <f t="shared" si="83"/>
        <v>17</v>
      </c>
      <c r="O1775">
        <v>17</v>
      </c>
      <c r="P1775">
        <v>0</v>
      </c>
      <c r="Q1775">
        <v>0</v>
      </c>
      <c r="R1775">
        <v>0</v>
      </c>
      <c r="S1775">
        <v>109.05</v>
      </c>
      <c r="T1775">
        <v>793.06</v>
      </c>
      <c r="U1775">
        <v>86.35</v>
      </c>
      <c r="V1775">
        <v>276.14999999999998</v>
      </c>
    </row>
    <row r="1776" spans="2:22" x14ac:dyDescent="0.3">
      <c r="B1776" s="5">
        <f t="shared" si="81"/>
        <v>44970.529594907406</v>
      </c>
      <c r="C1776" s="3">
        <v>44970.545439756941</v>
      </c>
      <c r="D1776" s="4">
        <f t="shared" si="82"/>
        <v>1676288557</v>
      </c>
      <c r="E1776">
        <v>1.676288557E+18</v>
      </c>
      <c r="F1776">
        <v>20.5</v>
      </c>
      <c r="G1776">
        <v>25</v>
      </c>
      <c r="H1776">
        <v>21.5</v>
      </c>
      <c r="I1776">
        <v>10</v>
      </c>
      <c r="J1776">
        <v>21.5</v>
      </c>
      <c r="K1776">
        <v>19.5</v>
      </c>
      <c r="L1776">
        <v>11</v>
      </c>
      <c r="M1776">
        <v>0</v>
      </c>
      <c r="N1776">
        <f t="shared" si="83"/>
        <v>16.5</v>
      </c>
      <c r="O1776">
        <v>16.5</v>
      </c>
      <c r="P1776">
        <v>0</v>
      </c>
      <c r="Q1776">
        <v>0</v>
      </c>
      <c r="R1776">
        <v>0</v>
      </c>
      <c r="S1776">
        <v>116.7</v>
      </c>
      <c r="T1776">
        <v>820.02</v>
      </c>
      <c r="U1776">
        <v>88.85</v>
      </c>
      <c r="V1776">
        <v>270.58999999999997</v>
      </c>
    </row>
    <row r="1777" spans="2:22" x14ac:dyDescent="0.3">
      <c r="B1777" s="5">
        <f t="shared" si="81"/>
        <v>44970.540011574078</v>
      </c>
      <c r="C1777" s="2">
        <v>44970.555867997682</v>
      </c>
      <c r="D1777" s="4">
        <f t="shared" si="82"/>
        <v>1676289457</v>
      </c>
      <c r="E1777">
        <v>1.676289457E+18</v>
      </c>
      <c r="F1777">
        <v>20.5</v>
      </c>
      <c r="G1777">
        <v>25</v>
      </c>
      <c r="H1777">
        <v>21.5</v>
      </c>
      <c r="I1777">
        <v>10</v>
      </c>
      <c r="J1777">
        <v>21.5</v>
      </c>
      <c r="K1777">
        <v>19.5</v>
      </c>
      <c r="L1777">
        <v>11</v>
      </c>
      <c r="M1777">
        <v>0</v>
      </c>
      <c r="N1777">
        <f t="shared" si="83"/>
        <v>16.5</v>
      </c>
      <c r="O1777">
        <v>16.5</v>
      </c>
      <c r="P1777">
        <v>0</v>
      </c>
      <c r="Q1777">
        <v>0</v>
      </c>
      <c r="R1777">
        <v>0</v>
      </c>
      <c r="S1777">
        <v>123.97</v>
      </c>
      <c r="T1777">
        <v>842.4</v>
      </c>
      <c r="U1777">
        <v>91.25</v>
      </c>
      <c r="V1777">
        <v>263.02</v>
      </c>
    </row>
    <row r="1778" spans="2:22" x14ac:dyDescent="0.3">
      <c r="B1778" s="5">
        <f t="shared" si="81"/>
        <v>44970.550428240742</v>
      </c>
      <c r="C1778" s="2">
        <v>44970.566296238423</v>
      </c>
      <c r="D1778" s="4">
        <f t="shared" si="82"/>
        <v>1676290357</v>
      </c>
      <c r="E1778">
        <v>1.676290357E+18</v>
      </c>
      <c r="F1778">
        <v>20.5</v>
      </c>
      <c r="G1778">
        <v>25</v>
      </c>
      <c r="H1778">
        <v>21.5</v>
      </c>
      <c r="I1778">
        <v>10</v>
      </c>
      <c r="J1778">
        <v>21.5</v>
      </c>
      <c r="K1778">
        <v>19.5</v>
      </c>
      <c r="L1778">
        <v>11</v>
      </c>
      <c r="M1778">
        <v>0</v>
      </c>
      <c r="N1778">
        <f t="shared" si="83"/>
        <v>16</v>
      </c>
      <c r="O1778">
        <v>16</v>
      </c>
      <c r="P1778">
        <v>0</v>
      </c>
      <c r="Q1778">
        <v>0</v>
      </c>
      <c r="R1778">
        <v>0</v>
      </c>
      <c r="S1778">
        <v>130.59</v>
      </c>
      <c r="T1778">
        <v>861.12</v>
      </c>
      <c r="U1778">
        <v>92.91</v>
      </c>
      <c r="V1778">
        <v>253.74</v>
      </c>
    </row>
    <row r="1779" spans="2:22" x14ac:dyDescent="0.3">
      <c r="B1779" s="5">
        <f t="shared" si="81"/>
        <v>44970.560844907406</v>
      </c>
      <c r="C1779" s="3">
        <v>44970.576724479164</v>
      </c>
      <c r="D1779" s="4">
        <f t="shared" si="82"/>
        <v>1676291257</v>
      </c>
      <c r="E1779">
        <v>1.676291257E+18</v>
      </c>
      <c r="F1779">
        <v>20.5</v>
      </c>
      <c r="G1779">
        <v>25</v>
      </c>
      <c r="H1779">
        <v>22</v>
      </c>
      <c r="I1779">
        <v>10</v>
      </c>
      <c r="J1779">
        <v>21.5</v>
      </c>
      <c r="K1779">
        <v>19.5</v>
      </c>
      <c r="L1779">
        <v>12</v>
      </c>
      <c r="M1779">
        <v>0</v>
      </c>
      <c r="N1779">
        <f t="shared" si="83"/>
        <v>16</v>
      </c>
      <c r="O1779">
        <v>16</v>
      </c>
      <c r="P1779">
        <v>0</v>
      </c>
      <c r="Q1779">
        <v>0</v>
      </c>
      <c r="R1779">
        <v>0</v>
      </c>
      <c r="S1779">
        <v>136.78</v>
      </c>
      <c r="T1779">
        <v>906.35</v>
      </c>
      <c r="U1779">
        <v>93.96</v>
      </c>
      <c r="V1779">
        <v>245.68</v>
      </c>
    </row>
    <row r="1780" spans="2:22" x14ac:dyDescent="0.3">
      <c r="B1780" s="5">
        <f t="shared" si="81"/>
        <v>44970.571261574078</v>
      </c>
      <c r="C1780" s="2">
        <v>44970.587152719905</v>
      </c>
      <c r="D1780" s="4">
        <f t="shared" si="82"/>
        <v>1676292157</v>
      </c>
      <c r="E1780">
        <v>1.676292157E+18</v>
      </c>
      <c r="F1780">
        <v>20.5</v>
      </c>
      <c r="G1780">
        <v>25</v>
      </c>
      <c r="H1780">
        <v>22</v>
      </c>
      <c r="I1780">
        <v>10</v>
      </c>
      <c r="J1780">
        <v>21.5</v>
      </c>
      <c r="K1780">
        <v>19.5</v>
      </c>
      <c r="L1780">
        <v>12</v>
      </c>
      <c r="M1780">
        <v>0</v>
      </c>
      <c r="N1780">
        <f t="shared" si="83"/>
        <v>15.5</v>
      </c>
      <c r="O1780">
        <v>15.5</v>
      </c>
      <c r="P1780">
        <v>0</v>
      </c>
      <c r="Q1780">
        <v>0</v>
      </c>
      <c r="R1780">
        <v>0</v>
      </c>
      <c r="S1780">
        <v>142.13999999999999</v>
      </c>
      <c r="T1780">
        <v>956.13</v>
      </c>
      <c r="U1780">
        <v>94.65</v>
      </c>
      <c r="V1780">
        <v>247.12</v>
      </c>
    </row>
    <row r="1781" spans="2:22" x14ac:dyDescent="0.3">
      <c r="B1781" s="5">
        <f t="shared" si="81"/>
        <v>44970.581678240742</v>
      </c>
      <c r="C1781" s="2">
        <v>44970.597580960646</v>
      </c>
      <c r="D1781" s="4">
        <f t="shared" si="82"/>
        <v>1676293057</v>
      </c>
      <c r="E1781">
        <v>1.676293057E+18</v>
      </c>
      <c r="F1781">
        <v>20.5</v>
      </c>
      <c r="G1781">
        <v>25</v>
      </c>
      <c r="H1781">
        <v>22.5</v>
      </c>
      <c r="I1781">
        <v>10</v>
      </c>
      <c r="J1781">
        <v>21.5</v>
      </c>
      <c r="K1781">
        <v>20</v>
      </c>
      <c r="L1781">
        <v>13</v>
      </c>
      <c r="M1781">
        <v>0</v>
      </c>
      <c r="N1781">
        <f t="shared" si="83"/>
        <v>15.5</v>
      </c>
      <c r="O1781">
        <v>15.5</v>
      </c>
      <c r="P1781">
        <v>0</v>
      </c>
      <c r="Q1781">
        <v>0</v>
      </c>
      <c r="R1781">
        <v>0</v>
      </c>
      <c r="S1781">
        <v>146.03</v>
      </c>
      <c r="T1781">
        <v>1038.1400000000001</v>
      </c>
      <c r="U1781">
        <v>94.74</v>
      </c>
      <c r="V1781">
        <v>268.7</v>
      </c>
    </row>
    <row r="1782" spans="2:22" x14ac:dyDescent="0.3">
      <c r="B1782" s="5">
        <f t="shared" si="81"/>
        <v>44970.592094907406</v>
      </c>
      <c r="C1782" s="3">
        <v>44970.608009201387</v>
      </c>
      <c r="D1782" s="4">
        <f t="shared" si="82"/>
        <v>1676293957</v>
      </c>
      <c r="E1782">
        <v>1.676293957E+18</v>
      </c>
      <c r="F1782">
        <v>20.5</v>
      </c>
      <c r="G1782">
        <v>25</v>
      </c>
      <c r="H1782">
        <v>22.5</v>
      </c>
      <c r="I1782">
        <v>10</v>
      </c>
      <c r="J1782">
        <v>21.5</v>
      </c>
      <c r="K1782">
        <v>20</v>
      </c>
      <c r="L1782">
        <v>13</v>
      </c>
      <c r="M1782">
        <v>0</v>
      </c>
      <c r="N1782">
        <f t="shared" si="83"/>
        <v>15</v>
      </c>
      <c r="O1782">
        <v>15</v>
      </c>
      <c r="P1782">
        <v>0</v>
      </c>
      <c r="Q1782">
        <v>0</v>
      </c>
      <c r="R1782">
        <v>0</v>
      </c>
      <c r="S1782">
        <v>148.86000000000001</v>
      </c>
      <c r="T1782">
        <v>1131.3399999999999</v>
      </c>
      <c r="U1782">
        <v>94.17</v>
      </c>
      <c r="V1782">
        <v>287.66000000000003</v>
      </c>
    </row>
    <row r="1783" spans="2:22" x14ac:dyDescent="0.3">
      <c r="B1783" s="5">
        <f t="shared" si="81"/>
        <v>44970.602511574078</v>
      </c>
      <c r="C1783" s="2">
        <v>44970.618437442128</v>
      </c>
      <c r="D1783" s="4">
        <f t="shared" si="82"/>
        <v>1676294857</v>
      </c>
      <c r="E1783">
        <v>1.676294857E+18</v>
      </c>
      <c r="F1783">
        <v>20.5</v>
      </c>
      <c r="G1783">
        <v>25</v>
      </c>
      <c r="H1783">
        <v>23</v>
      </c>
      <c r="I1783">
        <v>10</v>
      </c>
      <c r="J1783">
        <v>21.5</v>
      </c>
      <c r="K1783">
        <v>20</v>
      </c>
      <c r="L1783">
        <v>13</v>
      </c>
      <c r="M1783">
        <v>0</v>
      </c>
      <c r="N1783">
        <f t="shared" si="83"/>
        <v>15</v>
      </c>
      <c r="O1783">
        <v>15</v>
      </c>
      <c r="P1783">
        <v>0</v>
      </c>
      <c r="Q1783">
        <v>0</v>
      </c>
      <c r="R1783">
        <v>0</v>
      </c>
      <c r="S1783">
        <v>150.79</v>
      </c>
      <c r="T1783">
        <v>1215.78</v>
      </c>
      <c r="U1783">
        <v>93.09</v>
      </c>
      <c r="V1783">
        <v>309.26</v>
      </c>
    </row>
    <row r="1784" spans="2:22" x14ac:dyDescent="0.3">
      <c r="B1784" s="5">
        <f t="shared" si="81"/>
        <v>44970.612939814819</v>
      </c>
      <c r="C1784" s="2">
        <v>44970.628865682869</v>
      </c>
      <c r="D1784" s="4">
        <f t="shared" si="82"/>
        <v>1676295758</v>
      </c>
      <c r="E1784">
        <v>1.676295758E+18</v>
      </c>
      <c r="F1784">
        <v>20.5</v>
      </c>
      <c r="G1784">
        <v>25</v>
      </c>
      <c r="H1784">
        <v>23</v>
      </c>
      <c r="I1784">
        <v>10</v>
      </c>
      <c r="J1784">
        <v>21.5</v>
      </c>
      <c r="K1784">
        <v>20.5</v>
      </c>
      <c r="L1784">
        <v>13</v>
      </c>
      <c r="M1784">
        <v>0</v>
      </c>
      <c r="N1784">
        <f t="shared" si="83"/>
        <v>15</v>
      </c>
      <c r="O1784">
        <v>15</v>
      </c>
      <c r="P1784">
        <v>0</v>
      </c>
      <c r="Q1784">
        <v>0</v>
      </c>
      <c r="R1784">
        <v>0</v>
      </c>
      <c r="S1784">
        <v>151.47</v>
      </c>
      <c r="T1784">
        <v>1265.4000000000001</v>
      </c>
      <c r="U1784">
        <v>91.82</v>
      </c>
      <c r="V1784">
        <v>326.77999999999997</v>
      </c>
    </row>
    <row r="1785" spans="2:22" x14ac:dyDescent="0.3">
      <c r="B1785" s="5">
        <f t="shared" si="81"/>
        <v>44970.623356481476</v>
      </c>
      <c r="C1785" s="3">
        <v>44970.63929392361</v>
      </c>
      <c r="D1785" s="4">
        <f t="shared" si="82"/>
        <v>1676296658</v>
      </c>
      <c r="E1785">
        <v>1.676296658E+18</v>
      </c>
      <c r="F1785">
        <v>20.5</v>
      </c>
      <c r="G1785">
        <v>25</v>
      </c>
      <c r="H1785">
        <v>23.5</v>
      </c>
      <c r="I1785">
        <v>10</v>
      </c>
      <c r="J1785">
        <v>21.5</v>
      </c>
      <c r="K1785">
        <v>20.5</v>
      </c>
      <c r="L1785">
        <v>13</v>
      </c>
      <c r="M1785">
        <v>0</v>
      </c>
      <c r="N1785">
        <f t="shared" si="83"/>
        <v>15</v>
      </c>
      <c r="O1785">
        <v>15</v>
      </c>
      <c r="P1785">
        <v>0</v>
      </c>
      <c r="Q1785">
        <v>0</v>
      </c>
      <c r="R1785">
        <v>0</v>
      </c>
      <c r="S1785">
        <v>152.36000000000001</v>
      </c>
      <c r="T1785">
        <v>1301.0999999999999</v>
      </c>
      <c r="U1785">
        <v>90</v>
      </c>
      <c r="V1785">
        <v>343.24</v>
      </c>
    </row>
    <row r="1786" spans="2:22" x14ac:dyDescent="0.3">
      <c r="B1786" s="5">
        <f t="shared" si="81"/>
        <v>44970.633784722217</v>
      </c>
      <c r="C1786" s="2">
        <v>44970.649722164351</v>
      </c>
      <c r="D1786" s="4">
        <f t="shared" si="82"/>
        <v>1676297559</v>
      </c>
      <c r="E1786">
        <v>1.676297559E+18</v>
      </c>
      <c r="F1786">
        <v>20.5</v>
      </c>
      <c r="G1786">
        <v>25</v>
      </c>
      <c r="H1786">
        <v>23.5</v>
      </c>
      <c r="I1786">
        <v>10</v>
      </c>
      <c r="J1786">
        <v>21.5</v>
      </c>
      <c r="K1786">
        <v>20.5</v>
      </c>
      <c r="L1786">
        <v>13</v>
      </c>
      <c r="M1786">
        <v>0</v>
      </c>
      <c r="N1786">
        <f t="shared" si="83"/>
        <v>14.5</v>
      </c>
      <c r="O1786">
        <v>14.5</v>
      </c>
      <c r="P1786">
        <v>0</v>
      </c>
      <c r="Q1786">
        <v>0</v>
      </c>
      <c r="R1786">
        <v>0</v>
      </c>
      <c r="S1786">
        <v>152.99</v>
      </c>
      <c r="T1786">
        <v>1319.78</v>
      </c>
      <c r="U1786">
        <v>87.66</v>
      </c>
      <c r="V1786">
        <v>352.87</v>
      </c>
    </row>
    <row r="1787" spans="2:22" x14ac:dyDescent="0.3">
      <c r="B1787" s="5">
        <f t="shared" si="81"/>
        <v>44970.644201388888</v>
      </c>
      <c r="C1787" s="2">
        <v>44970.660150405092</v>
      </c>
      <c r="D1787" s="4">
        <f t="shared" si="82"/>
        <v>1676298459</v>
      </c>
      <c r="E1787">
        <v>1.676298459E+18</v>
      </c>
      <c r="F1787">
        <v>20.5</v>
      </c>
      <c r="G1787">
        <v>25</v>
      </c>
      <c r="H1787">
        <v>23.5</v>
      </c>
      <c r="I1787">
        <v>10</v>
      </c>
      <c r="J1787">
        <v>21.5</v>
      </c>
      <c r="K1787">
        <v>21</v>
      </c>
      <c r="L1787">
        <v>13</v>
      </c>
      <c r="M1787">
        <v>0</v>
      </c>
      <c r="N1787">
        <f t="shared" si="83"/>
        <v>14.5</v>
      </c>
      <c r="O1787">
        <v>14.5</v>
      </c>
      <c r="P1787">
        <v>0</v>
      </c>
      <c r="Q1787">
        <v>0</v>
      </c>
      <c r="R1787">
        <v>0</v>
      </c>
      <c r="S1787">
        <v>152.53</v>
      </c>
      <c r="T1787">
        <v>1330.47</v>
      </c>
      <c r="U1787">
        <v>86.58</v>
      </c>
      <c r="V1787">
        <v>360.14</v>
      </c>
    </row>
    <row r="1788" spans="2:22" x14ac:dyDescent="0.3">
      <c r="B1788" s="5">
        <f t="shared" si="81"/>
        <v>44970.65461805556</v>
      </c>
      <c r="C1788" s="3">
        <v>44970.670578645833</v>
      </c>
      <c r="D1788" s="4">
        <f t="shared" si="82"/>
        <v>1676299359</v>
      </c>
      <c r="E1788">
        <v>1.676299359E+18</v>
      </c>
      <c r="F1788">
        <v>20.5</v>
      </c>
      <c r="G1788">
        <v>25</v>
      </c>
      <c r="H1788">
        <v>23.5</v>
      </c>
      <c r="I1788">
        <v>10</v>
      </c>
      <c r="J1788">
        <v>21.5</v>
      </c>
      <c r="K1788">
        <v>21</v>
      </c>
      <c r="L1788">
        <v>13</v>
      </c>
      <c r="M1788">
        <v>0</v>
      </c>
      <c r="N1788">
        <f t="shared" si="83"/>
        <v>14.5</v>
      </c>
      <c r="O1788">
        <v>14.5</v>
      </c>
      <c r="P1788">
        <v>0</v>
      </c>
      <c r="Q1788">
        <v>0</v>
      </c>
      <c r="R1788">
        <v>0</v>
      </c>
      <c r="S1788">
        <v>150.86000000000001</v>
      </c>
      <c r="T1788">
        <v>1337.39</v>
      </c>
      <c r="U1788">
        <v>85.2</v>
      </c>
      <c r="V1788">
        <v>365.89</v>
      </c>
    </row>
    <row r="1789" spans="2:22" x14ac:dyDescent="0.3">
      <c r="B1789" s="5">
        <f t="shared" si="81"/>
        <v>44970.665046296301</v>
      </c>
      <c r="C1789" s="2">
        <v>44970.681006886574</v>
      </c>
      <c r="D1789" s="4">
        <f t="shared" si="82"/>
        <v>1676300260</v>
      </c>
      <c r="E1789">
        <v>1.67630026E+18</v>
      </c>
      <c r="F1789">
        <v>20.5</v>
      </c>
      <c r="G1789">
        <v>25</v>
      </c>
      <c r="H1789">
        <v>24</v>
      </c>
      <c r="I1789">
        <v>10</v>
      </c>
      <c r="J1789">
        <v>21.5</v>
      </c>
      <c r="K1789">
        <v>21</v>
      </c>
      <c r="L1789">
        <v>13</v>
      </c>
      <c r="M1789">
        <v>0</v>
      </c>
      <c r="N1789">
        <f t="shared" si="83"/>
        <v>14.5</v>
      </c>
      <c r="O1789">
        <v>14.5</v>
      </c>
      <c r="P1789">
        <v>0</v>
      </c>
      <c r="Q1789">
        <v>0</v>
      </c>
      <c r="R1789">
        <v>0</v>
      </c>
      <c r="S1789">
        <v>147.13999999999999</v>
      </c>
      <c r="T1789">
        <v>1340.78</v>
      </c>
      <c r="U1789">
        <v>84.54</v>
      </c>
      <c r="V1789">
        <v>372.81</v>
      </c>
    </row>
    <row r="1790" spans="2:22" x14ac:dyDescent="0.3">
      <c r="B1790" s="5">
        <f t="shared" si="81"/>
        <v>44970.675462962965</v>
      </c>
      <c r="C1790" s="2">
        <v>44970.691435127315</v>
      </c>
      <c r="D1790" s="4">
        <f t="shared" si="82"/>
        <v>1676301160</v>
      </c>
      <c r="E1790">
        <v>1.67630116E+18</v>
      </c>
      <c r="F1790">
        <v>20.5</v>
      </c>
      <c r="G1790">
        <v>25</v>
      </c>
      <c r="H1790">
        <v>24</v>
      </c>
      <c r="I1790">
        <v>10</v>
      </c>
      <c r="J1790">
        <v>21.5</v>
      </c>
      <c r="K1790">
        <v>21</v>
      </c>
      <c r="L1790">
        <v>13</v>
      </c>
      <c r="M1790">
        <v>0</v>
      </c>
      <c r="N1790">
        <f t="shared" si="83"/>
        <v>14.5</v>
      </c>
      <c r="O1790">
        <v>14.5</v>
      </c>
      <c r="P1790">
        <v>0</v>
      </c>
      <c r="Q1790">
        <v>0</v>
      </c>
      <c r="R1790">
        <v>0</v>
      </c>
      <c r="S1790">
        <v>142.08000000000001</v>
      </c>
      <c r="T1790">
        <v>1338.63</v>
      </c>
      <c r="U1790">
        <v>82.62</v>
      </c>
      <c r="V1790">
        <v>377.06</v>
      </c>
    </row>
    <row r="1791" spans="2:22" x14ac:dyDescent="0.3">
      <c r="B1791" s="5">
        <f t="shared" si="81"/>
        <v>44970.685879629629</v>
      </c>
      <c r="C1791" s="3">
        <v>44970.701863368056</v>
      </c>
      <c r="D1791" s="4">
        <f t="shared" si="82"/>
        <v>1676302060</v>
      </c>
      <c r="E1791">
        <v>1.67630206E+18</v>
      </c>
      <c r="F1791">
        <v>20.5</v>
      </c>
      <c r="G1791">
        <v>25</v>
      </c>
      <c r="H1791">
        <v>24</v>
      </c>
      <c r="I1791">
        <v>10</v>
      </c>
      <c r="J1791">
        <v>21.5</v>
      </c>
      <c r="K1791">
        <v>21.5</v>
      </c>
      <c r="L1791">
        <v>13</v>
      </c>
      <c r="M1791">
        <v>0</v>
      </c>
      <c r="N1791">
        <f t="shared" si="83"/>
        <v>14.5</v>
      </c>
      <c r="O1791">
        <v>14.5</v>
      </c>
      <c r="P1791">
        <v>0</v>
      </c>
      <c r="Q1791">
        <v>0</v>
      </c>
      <c r="R1791">
        <v>0</v>
      </c>
      <c r="S1791">
        <v>135.71</v>
      </c>
      <c r="T1791">
        <v>1320.37</v>
      </c>
      <c r="U1791">
        <v>80.06</v>
      </c>
      <c r="V1791">
        <v>376.68</v>
      </c>
    </row>
    <row r="1792" spans="2:22" x14ac:dyDescent="0.3">
      <c r="B1792" s="5">
        <f t="shared" si="81"/>
        <v>44970.696296296301</v>
      </c>
      <c r="C1792" s="2">
        <v>44970.712291608797</v>
      </c>
      <c r="D1792" s="4">
        <f t="shared" si="82"/>
        <v>1676302960</v>
      </c>
      <c r="E1792">
        <v>1.67630296E+18</v>
      </c>
      <c r="F1792">
        <v>20.5</v>
      </c>
      <c r="G1792">
        <v>25</v>
      </c>
      <c r="H1792">
        <v>24</v>
      </c>
      <c r="I1792">
        <v>10</v>
      </c>
      <c r="J1792">
        <v>21.5</v>
      </c>
      <c r="K1792">
        <v>21.5</v>
      </c>
      <c r="L1792">
        <v>13</v>
      </c>
      <c r="M1792">
        <v>0</v>
      </c>
      <c r="N1792">
        <f t="shared" si="83"/>
        <v>14.5</v>
      </c>
      <c r="O1792">
        <v>14.5</v>
      </c>
      <c r="P1792">
        <v>0</v>
      </c>
      <c r="Q1792">
        <v>0</v>
      </c>
      <c r="R1792">
        <v>0</v>
      </c>
      <c r="S1792">
        <v>128.02000000000001</v>
      </c>
      <c r="T1792">
        <v>1282.5899999999999</v>
      </c>
      <c r="U1792">
        <v>77.27</v>
      </c>
      <c r="V1792">
        <v>382.08</v>
      </c>
    </row>
    <row r="1793" spans="2:22" x14ac:dyDescent="0.3">
      <c r="B1793" s="5">
        <f t="shared" si="81"/>
        <v>44970.706712962965</v>
      </c>
      <c r="C1793" s="2">
        <v>44970.722719849538</v>
      </c>
      <c r="D1793" s="4">
        <f t="shared" si="82"/>
        <v>1676303860</v>
      </c>
      <c r="E1793">
        <v>1.67630386E+18</v>
      </c>
      <c r="F1793">
        <v>20.5</v>
      </c>
      <c r="G1793">
        <v>25</v>
      </c>
      <c r="H1793">
        <v>24</v>
      </c>
      <c r="I1793">
        <v>10</v>
      </c>
      <c r="J1793">
        <v>21.5</v>
      </c>
      <c r="K1793">
        <v>21.5</v>
      </c>
      <c r="L1793">
        <v>13</v>
      </c>
      <c r="M1793">
        <v>0</v>
      </c>
      <c r="N1793">
        <f t="shared" si="83"/>
        <v>14.5</v>
      </c>
      <c r="O1793">
        <v>14.5</v>
      </c>
      <c r="P1793">
        <v>0</v>
      </c>
      <c r="Q1793">
        <v>0</v>
      </c>
      <c r="R1793">
        <v>0</v>
      </c>
      <c r="S1793">
        <v>119.48</v>
      </c>
      <c r="T1793">
        <v>1227.94</v>
      </c>
      <c r="U1793">
        <v>73.61</v>
      </c>
      <c r="V1793">
        <v>386.96</v>
      </c>
    </row>
    <row r="1794" spans="2:22" x14ac:dyDescent="0.3">
      <c r="B1794" s="5">
        <f t="shared" si="81"/>
        <v>44970.717141203699</v>
      </c>
      <c r="C1794" s="3">
        <v>44970.733148090279</v>
      </c>
      <c r="D1794" s="4">
        <f t="shared" si="82"/>
        <v>1676304761</v>
      </c>
      <c r="E1794">
        <v>1.676304761E+18</v>
      </c>
      <c r="F1794">
        <v>20.5</v>
      </c>
      <c r="G1794">
        <v>25</v>
      </c>
      <c r="H1794">
        <v>24</v>
      </c>
      <c r="I1794">
        <v>10</v>
      </c>
      <c r="J1794">
        <v>21.5</v>
      </c>
      <c r="K1794">
        <v>21.5</v>
      </c>
      <c r="L1794">
        <v>12</v>
      </c>
      <c r="M1794">
        <v>0</v>
      </c>
      <c r="N1794">
        <f t="shared" si="83"/>
        <v>14.5</v>
      </c>
      <c r="O1794">
        <v>14.5</v>
      </c>
      <c r="P1794">
        <v>0</v>
      </c>
      <c r="Q1794">
        <v>0</v>
      </c>
      <c r="R1794">
        <v>0</v>
      </c>
      <c r="S1794">
        <v>109.47</v>
      </c>
      <c r="T1794">
        <v>1154.74</v>
      </c>
      <c r="U1794">
        <v>69.17</v>
      </c>
      <c r="V1794">
        <v>377.83</v>
      </c>
    </row>
    <row r="1795" spans="2:22" x14ac:dyDescent="0.3">
      <c r="B1795" s="5">
        <f t="shared" ref="B1795:B1858" si="84">(((D1795/60)/60)+1)/24+DATE(1970,1,1)</f>
        <v>44970.72756944444</v>
      </c>
      <c r="C1795" s="2">
        <v>44970.74357633102</v>
      </c>
      <c r="D1795" s="4">
        <f t="shared" ref="D1795:D1858" si="85">E1795*10^-9</f>
        <v>1676305662</v>
      </c>
      <c r="E1795">
        <v>1.676305662E+18</v>
      </c>
      <c r="F1795">
        <v>20.5</v>
      </c>
      <c r="G1795">
        <v>25</v>
      </c>
      <c r="H1795">
        <v>24</v>
      </c>
      <c r="I1795">
        <v>10</v>
      </c>
      <c r="J1795">
        <v>21.5</v>
      </c>
      <c r="K1795">
        <v>21.5</v>
      </c>
      <c r="L1795">
        <v>11</v>
      </c>
      <c r="M1795">
        <v>0</v>
      </c>
      <c r="N1795">
        <f t="shared" ref="N1795:N1858" si="86">IF(O1795&gt;40, 40, O1795)</f>
        <v>14.5</v>
      </c>
      <c r="O1795">
        <v>14.5</v>
      </c>
      <c r="P1795">
        <v>0</v>
      </c>
      <c r="Q1795">
        <v>0</v>
      </c>
      <c r="R1795">
        <v>0</v>
      </c>
      <c r="S1795">
        <v>98.05</v>
      </c>
      <c r="T1795">
        <v>1056.69</v>
      </c>
      <c r="U1795">
        <v>64.040000000000006</v>
      </c>
      <c r="V1795">
        <v>357.45</v>
      </c>
    </row>
    <row r="1796" spans="2:22" x14ac:dyDescent="0.3">
      <c r="B1796" s="5">
        <f t="shared" si="84"/>
        <v>44970.737997685181</v>
      </c>
      <c r="C1796" s="2">
        <v>44970.754004571761</v>
      </c>
      <c r="D1796" s="4">
        <f t="shared" si="85"/>
        <v>1676306563</v>
      </c>
      <c r="E1796">
        <v>1.676306563E+18</v>
      </c>
      <c r="F1796">
        <v>20.5</v>
      </c>
      <c r="G1796">
        <v>25</v>
      </c>
      <c r="H1796">
        <v>23.5</v>
      </c>
      <c r="I1796">
        <v>10</v>
      </c>
      <c r="J1796">
        <v>21.5</v>
      </c>
      <c r="K1796">
        <v>21.5</v>
      </c>
      <c r="L1796">
        <v>10</v>
      </c>
      <c r="M1796">
        <v>0</v>
      </c>
      <c r="N1796">
        <f t="shared" si="86"/>
        <v>14.5</v>
      </c>
      <c r="O1796">
        <v>14.5</v>
      </c>
      <c r="P1796">
        <v>0</v>
      </c>
      <c r="Q1796">
        <v>0</v>
      </c>
      <c r="R1796">
        <v>0</v>
      </c>
      <c r="S1796">
        <v>85.17</v>
      </c>
      <c r="T1796">
        <v>926.39</v>
      </c>
      <c r="U1796">
        <v>57.35</v>
      </c>
      <c r="V1796">
        <v>323.42</v>
      </c>
    </row>
    <row r="1797" spans="2:22" x14ac:dyDescent="0.3">
      <c r="B1797" s="5">
        <f t="shared" si="84"/>
        <v>44970.748414351852</v>
      </c>
      <c r="C1797" s="3">
        <v>44970.764432812502</v>
      </c>
      <c r="D1797" s="4">
        <f t="shared" si="85"/>
        <v>1676307463</v>
      </c>
      <c r="E1797">
        <v>1.676307463E+18</v>
      </c>
      <c r="F1797">
        <v>20.5</v>
      </c>
      <c r="G1797">
        <v>25</v>
      </c>
      <c r="H1797">
        <v>23.5</v>
      </c>
      <c r="I1797">
        <v>10</v>
      </c>
      <c r="J1797">
        <v>21.5</v>
      </c>
      <c r="K1797">
        <v>21.5</v>
      </c>
      <c r="L1797">
        <v>8</v>
      </c>
      <c r="M1797">
        <v>0</v>
      </c>
      <c r="N1797">
        <f t="shared" si="86"/>
        <v>14</v>
      </c>
      <c r="O1797">
        <v>14</v>
      </c>
      <c r="P1797">
        <v>0</v>
      </c>
      <c r="Q1797">
        <v>0</v>
      </c>
      <c r="R1797">
        <v>0</v>
      </c>
      <c r="S1797">
        <v>70.55</v>
      </c>
      <c r="T1797">
        <v>765.49</v>
      </c>
      <c r="U1797">
        <v>48.98</v>
      </c>
      <c r="V1797">
        <v>274.85000000000002</v>
      </c>
    </row>
    <row r="1798" spans="2:22" x14ac:dyDescent="0.3">
      <c r="B1798" s="5">
        <f t="shared" si="84"/>
        <v>44970.758831018517</v>
      </c>
      <c r="C1798" s="2">
        <v>44970.774861053244</v>
      </c>
      <c r="D1798" s="4">
        <f t="shared" si="85"/>
        <v>1676308363</v>
      </c>
      <c r="E1798">
        <v>1.676308363E+18</v>
      </c>
      <c r="F1798">
        <v>20.5</v>
      </c>
      <c r="G1798">
        <v>25</v>
      </c>
      <c r="H1798">
        <v>23</v>
      </c>
      <c r="I1798">
        <v>10</v>
      </c>
      <c r="J1798">
        <v>21.5</v>
      </c>
      <c r="K1798">
        <v>21</v>
      </c>
      <c r="L1798">
        <v>8</v>
      </c>
      <c r="M1798">
        <v>0</v>
      </c>
      <c r="N1798">
        <f t="shared" si="86"/>
        <v>32</v>
      </c>
      <c r="O1798">
        <v>32</v>
      </c>
      <c r="P1798">
        <v>0</v>
      </c>
      <c r="Q1798">
        <v>1</v>
      </c>
      <c r="R1798">
        <v>0</v>
      </c>
      <c r="S1798">
        <v>53.99</v>
      </c>
      <c r="T1798">
        <v>574.82000000000005</v>
      </c>
      <c r="U1798">
        <v>38.409999999999997</v>
      </c>
      <c r="V1798">
        <v>209.46</v>
      </c>
    </row>
    <row r="1799" spans="2:22" x14ac:dyDescent="0.3">
      <c r="B1799" s="5">
        <f t="shared" si="84"/>
        <v>44970.769247685181</v>
      </c>
      <c r="C1799" s="2">
        <v>44970.785289293985</v>
      </c>
      <c r="D1799" s="4">
        <f t="shared" si="85"/>
        <v>1676309263</v>
      </c>
      <c r="E1799">
        <v>1.676309263E+18</v>
      </c>
      <c r="F1799">
        <v>20.5</v>
      </c>
      <c r="G1799">
        <v>25</v>
      </c>
      <c r="H1799">
        <v>23</v>
      </c>
      <c r="I1799">
        <v>10</v>
      </c>
      <c r="J1799">
        <v>21.5</v>
      </c>
      <c r="K1799">
        <v>21</v>
      </c>
      <c r="L1799">
        <v>7</v>
      </c>
      <c r="M1799">
        <v>0</v>
      </c>
      <c r="N1799">
        <f t="shared" si="86"/>
        <v>37</v>
      </c>
      <c r="O1799">
        <v>37</v>
      </c>
      <c r="P1799">
        <v>0</v>
      </c>
      <c r="Q1799">
        <v>1</v>
      </c>
      <c r="R1799">
        <v>0</v>
      </c>
      <c r="S1799">
        <v>36.26</v>
      </c>
      <c r="T1799">
        <v>361.22</v>
      </c>
      <c r="U1799">
        <v>26.15</v>
      </c>
      <c r="V1799">
        <v>133.22</v>
      </c>
    </row>
    <row r="1800" spans="2:22" x14ac:dyDescent="0.3">
      <c r="B1800" s="5">
        <f t="shared" si="84"/>
        <v>44970.779664351852</v>
      </c>
      <c r="C1800" s="3">
        <v>44970.795717534726</v>
      </c>
      <c r="D1800" s="4">
        <f t="shared" si="85"/>
        <v>1676310163</v>
      </c>
      <c r="E1800">
        <v>1.676310163E+18</v>
      </c>
      <c r="F1800">
        <v>20.5</v>
      </c>
      <c r="G1800">
        <v>25</v>
      </c>
      <c r="H1800">
        <v>22.5</v>
      </c>
      <c r="I1800">
        <v>10</v>
      </c>
      <c r="J1800">
        <v>21.5</v>
      </c>
      <c r="K1800">
        <v>21</v>
      </c>
      <c r="L1800">
        <v>5</v>
      </c>
      <c r="M1800">
        <v>0</v>
      </c>
      <c r="N1800">
        <f t="shared" si="86"/>
        <v>36.5</v>
      </c>
      <c r="O1800">
        <v>36.5</v>
      </c>
      <c r="P1800">
        <v>0</v>
      </c>
      <c r="Q1800">
        <v>1</v>
      </c>
      <c r="R1800">
        <v>0</v>
      </c>
      <c r="S1800">
        <v>19.5</v>
      </c>
      <c r="T1800">
        <v>163.65</v>
      </c>
      <c r="U1800">
        <v>13.74</v>
      </c>
      <c r="V1800">
        <v>61.83</v>
      </c>
    </row>
    <row r="1801" spans="2:22" x14ac:dyDescent="0.3">
      <c r="B1801" s="5">
        <f t="shared" si="84"/>
        <v>44970.790081018517</v>
      </c>
      <c r="C1801" s="2">
        <v>44970.806145775467</v>
      </c>
      <c r="D1801" s="4">
        <f t="shared" si="85"/>
        <v>1676311063</v>
      </c>
      <c r="E1801">
        <v>1.676311063E+18</v>
      </c>
      <c r="F1801">
        <v>20.5</v>
      </c>
      <c r="G1801">
        <v>25</v>
      </c>
      <c r="H1801">
        <v>22.5</v>
      </c>
      <c r="I1801">
        <v>10</v>
      </c>
      <c r="J1801">
        <v>21.5</v>
      </c>
      <c r="K1801">
        <v>21</v>
      </c>
      <c r="L1801">
        <v>5</v>
      </c>
      <c r="M1801">
        <v>0</v>
      </c>
      <c r="N1801">
        <f t="shared" si="86"/>
        <v>38</v>
      </c>
      <c r="O1801">
        <v>38</v>
      </c>
      <c r="P1801">
        <v>0</v>
      </c>
      <c r="Q1801">
        <v>1</v>
      </c>
      <c r="R1801">
        <v>0</v>
      </c>
      <c r="S1801">
        <v>0</v>
      </c>
      <c r="T1801">
        <v>0</v>
      </c>
      <c r="U1801">
        <v>0</v>
      </c>
      <c r="V1801">
        <v>0</v>
      </c>
    </row>
    <row r="1802" spans="2:22" x14ac:dyDescent="0.3">
      <c r="B1802" s="5">
        <f t="shared" si="84"/>
        <v>44970.800497685181</v>
      </c>
      <c r="C1802" s="2">
        <v>44970.8165740162</v>
      </c>
      <c r="D1802" s="4">
        <f t="shared" si="85"/>
        <v>1676311963</v>
      </c>
      <c r="E1802">
        <v>1.676311963E+18</v>
      </c>
      <c r="F1802">
        <v>20.5</v>
      </c>
      <c r="G1802">
        <v>25</v>
      </c>
      <c r="H1802">
        <v>22.5</v>
      </c>
      <c r="I1802">
        <v>10</v>
      </c>
      <c r="J1802">
        <v>21.5</v>
      </c>
      <c r="K1802">
        <v>20.5</v>
      </c>
      <c r="L1802">
        <v>5</v>
      </c>
      <c r="M1802">
        <v>0</v>
      </c>
      <c r="N1802">
        <f t="shared" si="86"/>
        <v>34.5</v>
      </c>
      <c r="O1802">
        <v>34.5</v>
      </c>
      <c r="P1802">
        <v>0</v>
      </c>
      <c r="Q1802">
        <v>1</v>
      </c>
      <c r="R1802">
        <v>0</v>
      </c>
      <c r="S1802">
        <v>0</v>
      </c>
      <c r="T1802">
        <v>0</v>
      </c>
      <c r="U1802">
        <v>0</v>
      </c>
      <c r="V1802">
        <v>0</v>
      </c>
    </row>
    <row r="1803" spans="2:22" x14ac:dyDescent="0.3">
      <c r="B1803" s="5">
        <f t="shared" si="84"/>
        <v>44970.810914351852</v>
      </c>
      <c r="C1803" s="3">
        <v>44970.827002256941</v>
      </c>
      <c r="D1803" s="4">
        <f t="shared" si="85"/>
        <v>1676312863</v>
      </c>
      <c r="E1803">
        <v>1.676312863E+18</v>
      </c>
      <c r="F1803">
        <v>20.5</v>
      </c>
      <c r="G1803">
        <v>25</v>
      </c>
      <c r="H1803">
        <v>22.5</v>
      </c>
      <c r="I1803">
        <v>10</v>
      </c>
      <c r="J1803">
        <v>21.5</v>
      </c>
      <c r="K1803">
        <v>20.5</v>
      </c>
      <c r="L1803">
        <v>4</v>
      </c>
      <c r="M1803">
        <v>0</v>
      </c>
      <c r="N1803">
        <f t="shared" si="86"/>
        <v>33</v>
      </c>
      <c r="O1803">
        <v>33</v>
      </c>
      <c r="P1803">
        <v>0</v>
      </c>
      <c r="Q1803">
        <v>1</v>
      </c>
      <c r="R1803">
        <v>0</v>
      </c>
      <c r="S1803">
        <v>0</v>
      </c>
      <c r="T1803">
        <v>0</v>
      </c>
      <c r="U1803">
        <v>0</v>
      </c>
      <c r="V1803">
        <v>0</v>
      </c>
    </row>
    <row r="1804" spans="2:22" x14ac:dyDescent="0.3">
      <c r="B1804" s="5">
        <f t="shared" si="84"/>
        <v>44970.821331018517</v>
      </c>
      <c r="C1804" s="2">
        <v>44970.837430497682</v>
      </c>
      <c r="D1804" s="4">
        <f t="shared" si="85"/>
        <v>1676313763</v>
      </c>
      <c r="E1804">
        <v>1.676313763E+18</v>
      </c>
      <c r="F1804">
        <v>20.5</v>
      </c>
      <c r="G1804">
        <v>25</v>
      </c>
      <c r="H1804">
        <v>22.5</v>
      </c>
      <c r="I1804">
        <v>10</v>
      </c>
      <c r="J1804">
        <v>21.5</v>
      </c>
      <c r="K1804">
        <v>20.5</v>
      </c>
      <c r="L1804">
        <v>6</v>
      </c>
      <c r="M1804">
        <v>1</v>
      </c>
      <c r="N1804">
        <f t="shared" si="86"/>
        <v>24.5</v>
      </c>
      <c r="O1804">
        <v>24.5</v>
      </c>
      <c r="P1804">
        <v>0</v>
      </c>
      <c r="Q1804">
        <v>1</v>
      </c>
      <c r="R1804">
        <v>1</v>
      </c>
      <c r="S1804">
        <v>0</v>
      </c>
      <c r="T1804">
        <v>0</v>
      </c>
      <c r="U1804">
        <v>0</v>
      </c>
      <c r="V1804">
        <v>0</v>
      </c>
    </row>
    <row r="1805" spans="2:22" x14ac:dyDescent="0.3">
      <c r="B1805" s="5">
        <f t="shared" si="84"/>
        <v>44970.831747685181</v>
      </c>
      <c r="C1805" s="2">
        <v>44970.847858738423</v>
      </c>
      <c r="D1805" s="4">
        <f t="shared" si="85"/>
        <v>1676314663</v>
      </c>
      <c r="E1805">
        <v>1.676314663E+18</v>
      </c>
      <c r="F1805">
        <v>20.5</v>
      </c>
      <c r="G1805">
        <v>25</v>
      </c>
      <c r="H1805">
        <v>22.5</v>
      </c>
      <c r="I1805">
        <v>10</v>
      </c>
      <c r="J1805">
        <v>21.5</v>
      </c>
      <c r="K1805">
        <v>20.5</v>
      </c>
      <c r="L1805">
        <v>5</v>
      </c>
      <c r="M1805">
        <v>1</v>
      </c>
      <c r="N1805">
        <f t="shared" si="86"/>
        <v>24.5</v>
      </c>
      <c r="O1805">
        <v>24.5</v>
      </c>
      <c r="P1805">
        <v>0</v>
      </c>
      <c r="Q1805">
        <v>1</v>
      </c>
      <c r="R1805">
        <v>1</v>
      </c>
      <c r="S1805">
        <v>0</v>
      </c>
      <c r="T1805">
        <v>0</v>
      </c>
      <c r="U1805">
        <v>0</v>
      </c>
      <c r="V1805">
        <v>0</v>
      </c>
    </row>
    <row r="1806" spans="2:22" x14ac:dyDescent="0.3">
      <c r="B1806" s="5">
        <f t="shared" si="84"/>
        <v>44970.842164351852</v>
      </c>
      <c r="C1806" s="3">
        <v>44970.858286979164</v>
      </c>
      <c r="D1806" s="4">
        <f t="shared" si="85"/>
        <v>1676315563</v>
      </c>
      <c r="E1806">
        <v>1.676315563E+18</v>
      </c>
      <c r="F1806">
        <v>20.5</v>
      </c>
      <c r="G1806">
        <v>25</v>
      </c>
      <c r="H1806">
        <v>22</v>
      </c>
      <c r="I1806">
        <v>10</v>
      </c>
      <c r="J1806">
        <v>21.5</v>
      </c>
      <c r="K1806">
        <v>20</v>
      </c>
      <c r="L1806">
        <v>5</v>
      </c>
      <c r="M1806">
        <v>1</v>
      </c>
      <c r="N1806">
        <f t="shared" si="86"/>
        <v>24</v>
      </c>
      <c r="O1806">
        <v>24</v>
      </c>
      <c r="P1806">
        <v>0</v>
      </c>
      <c r="Q1806">
        <v>1</v>
      </c>
      <c r="R1806">
        <v>1</v>
      </c>
      <c r="S1806">
        <v>0</v>
      </c>
      <c r="T1806">
        <v>0</v>
      </c>
      <c r="U1806">
        <v>0</v>
      </c>
      <c r="V1806">
        <v>0</v>
      </c>
    </row>
    <row r="1807" spans="2:22" x14ac:dyDescent="0.3">
      <c r="B1807" s="5">
        <f t="shared" si="84"/>
        <v>44970.852581018517</v>
      </c>
      <c r="C1807" s="2">
        <v>44970.868715219905</v>
      </c>
      <c r="D1807" s="4">
        <f t="shared" si="85"/>
        <v>1676316463</v>
      </c>
      <c r="E1807">
        <v>1.676316463E+18</v>
      </c>
      <c r="F1807">
        <v>20.5</v>
      </c>
      <c r="G1807">
        <v>25</v>
      </c>
      <c r="H1807">
        <v>22</v>
      </c>
      <c r="I1807">
        <v>10</v>
      </c>
      <c r="J1807">
        <v>21.5</v>
      </c>
      <c r="K1807">
        <v>20</v>
      </c>
      <c r="L1807">
        <v>5</v>
      </c>
      <c r="M1807">
        <v>1</v>
      </c>
      <c r="N1807">
        <f t="shared" si="86"/>
        <v>24</v>
      </c>
      <c r="O1807">
        <v>24</v>
      </c>
      <c r="P1807">
        <v>0</v>
      </c>
      <c r="Q1807">
        <v>1</v>
      </c>
      <c r="R1807">
        <v>1</v>
      </c>
      <c r="S1807">
        <v>0</v>
      </c>
      <c r="T1807">
        <v>0</v>
      </c>
      <c r="U1807">
        <v>0</v>
      </c>
      <c r="V1807">
        <v>0</v>
      </c>
    </row>
    <row r="1808" spans="2:22" x14ac:dyDescent="0.3">
      <c r="B1808" s="5">
        <f t="shared" si="84"/>
        <v>44970.862997685181</v>
      </c>
      <c r="C1808" s="2">
        <v>44970.879143460646</v>
      </c>
      <c r="D1808" s="4">
        <f t="shared" si="85"/>
        <v>1676317363</v>
      </c>
      <c r="E1808">
        <v>1.676317363E+18</v>
      </c>
      <c r="F1808">
        <v>20.5</v>
      </c>
      <c r="G1808">
        <v>25</v>
      </c>
      <c r="H1808">
        <v>22</v>
      </c>
      <c r="I1808">
        <v>10</v>
      </c>
      <c r="J1808">
        <v>21.5</v>
      </c>
      <c r="K1808">
        <v>20</v>
      </c>
      <c r="L1808">
        <v>5</v>
      </c>
      <c r="M1808">
        <v>1</v>
      </c>
      <c r="N1808">
        <f t="shared" si="86"/>
        <v>23.5</v>
      </c>
      <c r="O1808">
        <v>23.5</v>
      </c>
      <c r="P1808">
        <v>0</v>
      </c>
      <c r="Q1808">
        <v>1</v>
      </c>
      <c r="R1808">
        <v>1</v>
      </c>
      <c r="S1808">
        <v>0</v>
      </c>
      <c r="T1808">
        <v>0</v>
      </c>
      <c r="U1808">
        <v>0</v>
      </c>
      <c r="V1808">
        <v>0</v>
      </c>
    </row>
    <row r="1809" spans="2:22" x14ac:dyDescent="0.3">
      <c r="B1809" s="5">
        <f t="shared" si="84"/>
        <v>44970.873414351852</v>
      </c>
      <c r="C1809" s="3">
        <v>44970.889571701387</v>
      </c>
      <c r="D1809" s="4">
        <f t="shared" si="85"/>
        <v>1676318263</v>
      </c>
      <c r="E1809">
        <v>1.676318263E+18</v>
      </c>
      <c r="F1809">
        <v>20.5</v>
      </c>
      <c r="G1809">
        <v>25</v>
      </c>
      <c r="H1809">
        <v>22</v>
      </c>
      <c r="I1809">
        <v>10</v>
      </c>
      <c r="J1809">
        <v>21.5</v>
      </c>
      <c r="K1809">
        <v>20</v>
      </c>
      <c r="L1809">
        <v>4</v>
      </c>
      <c r="M1809">
        <v>1</v>
      </c>
      <c r="N1809">
        <f t="shared" si="86"/>
        <v>40</v>
      </c>
      <c r="O1809">
        <v>53</v>
      </c>
      <c r="P1809">
        <v>1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</row>
    <row r="1810" spans="2:22" x14ac:dyDescent="0.3">
      <c r="B1810" s="5">
        <f t="shared" si="84"/>
        <v>44970.883831018517</v>
      </c>
      <c r="C1810" s="2">
        <v>44970.899999942128</v>
      </c>
      <c r="D1810" s="4">
        <f t="shared" si="85"/>
        <v>1676319163</v>
      </c>
      <c r="E1810">
        <v>1.676319163E+18</v>
      </c>
      <c r="F1810">
        <v>20.5</v>
      </c>
      <c r="G1810">
        <v>25</v>
      </c>
      <c r="H1810">
        <v>22</v>
      </c>
      <c r="I1810">
        <v>10</v>
      </c>
      <c r="J1810">
        <v>21.5</v>
      </c>
      <c r="K1810">
        <v>20</v>
      </c>
      <c r="L1810">
        <v>6</v>
      </c>
      <c r="M1810">
        <v>1</v>
      </c>
      <c r="N1810">
        <f t="shared" si="86"/>
        <v>23.5</v>
      </c>
      <c r="O1810">
        <v>23.5</v>
      </c>
      <c r="P1810">
        <v>0</v>
      </c>
      <c r="Q1810">
        <v>1</v>
      </c>
      <c r="R1810">
        <v>1</v>
      </c>
      <c r="S1810">
        <v>0</v>
      </c>
      <c r="T1810">
        <v>0</v>
      </c>
      <c r="U1810">
        <v>0</v>
      </c>
      <c r="V1810">
        <v>0</v>
      </c>
    </row>
    <row r="1811" spans="2:22" x14ac:dyDescent="0.3">
      <c r="B1811" s="5">
        <f t="shared" si="84"/>
        <v>44970.894247685181</v>
      </c>
      <c r="C1811" s="2">
        <v>44970.91042818287</v>
      </c>
      <c r="D1811" s="4">
        <f t="shared" si="85"/>
        <v>1676320063</v>
      </c>
      <c r="E1811">
        <v>1.676320063E+18</v>
      </c>
      <c r="F1811">
        <v>20.5</v>
      </c>
      <c r="G1811">
        <v>25</v>
      </c>
      <c r="H1811">
        <v>22</v>
      </c>
      <c r="I1811">
        <v>10</v>
      </c>
      <c r="J1811">
        <v>21.5</v>
      </c>
      <c r="K1811">
        <v>20</v>
      </c>
      <c r="L1811">
        <v>8</v>
      </c>
      <c r="M1811">
        <v>1</v>
      </c>
      <c r="N1811">
        <f t="shared" si="86"/>
        <v>22.5</v>
      </c>
      <c r="O1811">
        <v>22.5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</row>
    <row r="1812" spans="2:22" x14ac:dyDescent="0.3">
      <c r="B1812" s="5">
        <f t="shared" si="84"/>
        <v>44970.904664351852</v>
      </c>
      <c r="C1812" s="3">
        <v>44970.920856423611</v>
      </c>
      <c r="D1812" s="4">
        <f t="shared" si="85"/>
        <v>1676320963</v>
      </c>
      <c r="E1812">
        <v>1.676320963E+18</v>
      </c>
      <c r="F1812">
        <v>20.5</v>
      </c>
      <c r="G1812">
        <v>25</v>
      </c>
      <c r="H1812">
        <v>22</v>
      </c>
      <c r="I1812">
        <v>10</v>
      </c>
      <c r="J1812">
        <v>21.5</v>
      </c>
      <c r="K1812">
        <v>20</v>
      </c>
      <c r="L1812">
        <v>7</v>
      </c>
      <c r="M1812">
        <v>1</v>
      </c>
      <c r="N1812">
        <f t="shared" si="86"/>
        <v>22.5</v>
      </c>
      <c r="O1812">
        <v>22.5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</row>
    <row r="1813" spans="2:22" x14ac:dyDescent="0.3">
      <c r="B1813" s="5">
        <f t="shared" si="84"/>
        <v>44970.915081018517</v>
      </c>
      <c r="C1813" s="2">
        <v>44970.931284664352</v>
      </c>
      <c r="D1813" s="4">
        <f t="shared" si="85"/>
        <v>1676321863</v>
      </c>
      <c r="E1813">
        <v>1.676321863E+18</v>
      </c>
      <c r="F1813">
        <v>20.5</v>
      </c>
      <c r="G1813">
        <v>25</v>
      </c>
      <c r="H1813">
        <v>22.5</v>
      </c>
      <c r="I1813">
        <v>10</v>
      </c>
      <c r="J1813">
        <v>21.5</v>
      </c>
      <c r="K1813">
        <v>19.5</v>
      </c>
      <c r="L1813">
        <v>5</v>
      </c>
      <c r="M1813">
        <v>1</v>
      </c>
      <c r="N1813">
        <f t="shared" si="86"/>
        <v>23</v>
      </c>
      <c r="O1813">
        <v>23</v>
      </c>
      <c r="P1813">
        <v>0</v>
      </c>
      <c r="Q1813">
        <v>1</v>
      </c>
      <c r="R1813">
        <v>1</v>
      </c>
      <c r="S1813">
        <v>0</v>
      </c>
      <c r="T1813">
        <v>0</v>
      </c>
      <c r="U1813">
        <v>0</v>
      </c>
      <c r="V1813">
        <v>0</v>
      </c>
    </row>
    <row r="1814" spans="2:22" x14ac:dyDescent="0.3">
      <c r="B1814" s="5">
        <f t="shared" si="84"/>
        <v>44970.925497685181</v>
      </c>
      <c r="C1814" s="2">
        <v>44970.941712905093</v>
      </c>
      <c r="D1814" s="4">
        <f t="shared" si="85"/>
        <v>1676322763</v>
      </c>
      <c r="E1814">
        <v>1.676322763E+18</v>
      </c>
      <c r="F1814">
        <v>20.5</v>
      </c>
      <c r="G1814">
        <v>25</v>
      </c>
      <c r="H1814">
        <v>22.5</v>
      </c>
      <c r="I1814">
        <v>10</v>
      </c>
      <c r="J1814">
        <v>21.5</v>
      </c>
      <c r="K1814">
        <v>19.5</v>
      </c>
      <c r="L1814">
        <v>5</v>
      </c>
      <c r="M1814">
        <v>1</v>
      </c>
      <c r="N1814">
        <f t="shared" si="86"/>
        <v>23</v>
      </c>
      <c r="O1814">
        <v>23</v>
      </c>
      <c r="P1814">
        <v>0</v>
      </c>
      <c r="Q1814">
        <v>1</v>
      </c>
      <c r="R1814">
        <v>1</v>
      </c>
      <c r="S1814">
        <v>0</v>
      </c>
      <c r="T1814">
        <v>0</v>
      </c>
      <c r="U1814">
        <v>0</v>
      </c>
      <c r="V1814">
        <v>0</v>
      </c>
    </row>
    <row r="1815" spans="2:22" x14ac:dyDescent="0.3">
      <c r="B1815" s="5">
        <f t="shared" si="84"/>
        <v>44970.935925925922</v>
      </c>
      <c r="C1815" s="3">
        <v>44970.952141145834</v>
      </c>
      <c r="D1815" s="4">
        <f t="shared" si="85"/>
        <v>1676323664</v>
      </c>
      <c r="E1815">
        <v>1.676323664E+18</v>
      </c>
      <c r="F1815">
        <v>20.5</v>
      </c>
      <c r="G1815">
        <v>25</v>
      </c>
      <c r="H1815">
        <v>22.5</v>
      </c>
      <c r="I1815">
        <v>10</v>
      </c>
      <c r="J1815">
        <v>21.5</v>
      </c>
      <c r="K1815">
        <v>19.5</v>
      </c>
      <c r="L1815">
        <v>4</v>
      </c>
      <c r="M1815">
        <v>1</v>
      </c>
      <c r="N1815">
        <f t="shared" si="86"/>
        <v>23</v>
      </c>
      <c r="O1815">
        <v>23</v>
      </c>
      <c r="P1815">
        <v>0</v>
      </c>
      <c r="Q1815">
        <v>1</v>
      </c>
      <c r="R1815">
        <v>1</v>
      </c>
      <c r="S1815">
        <v>0</v>
      </c>
      <c r="T1815">
        <v>0</v>
      </c>
      <c r="U1815">
        <v>0</v>
      </c>
      <c r="V1815">
        <v>0</v>
      </c>
    </row>
    <row r="1816" spans="2:22" x14ac:dyDescent="0.3">
      <c r="B1816" s="5">
        <f t="shared" si="84"/>
        <v>44970.946342592593</v>
      </c>
      <c r="C1816" s="2">
        <v>44970.962569386575</v>
      </c>
      <c r="D1816" s="4">
        <f t="shared" si="85"/>
        <v>1676324564</v>
      </c>
      <c r="E1816">
        <v>1.676324564E+18</v>
      </c>
      <c r="F1816">
        <v>18</v>
      </c>
      <c r="G1816">
        <v>25</v>
      </c>
      <c r="H1816">
        <v>22.5</v>
      </c>
      <c r="I1816">
        <v>10</v>
      </c>
      <c r="J1816">
        <v>21.5</v>
      </c>
      <c r="K1816">
        <v>19.5</v>
      </c>
      <c r="L1816">
        <v>4</v>
      </c>
      <c r="M1816">
        <v>1</v>
      </c>
      <c r="N1816">
        <f t="shared" si="86"/>
        <v>23</v>
      </c>
      <c r="O1816">
        <v>23</v>
      </c>
      <c r="P1816">
        <v>0</v>
      </c>
      <c r="Q1816">
        <v>1</v>
      </c>
      <c r="R1816">
        <v>1</v>
      </c>
      <c r="S1816">
        <v>0</v>
      </c>
      <c r="T1816">
        <v>0</v>
      </c>
      <c r="U1816">
        <v>0</v>
      </c>
      <c r="V1816">
        <v>0</v>
      </c>
    </row>
    <row r="1817" spans="2:22" x14ac:dyDescent="0.3">
      <c r="B1817" s="5">
        <f t="shared" si="84"/>
        <v>44970.956770833334</v>
      </c>
      <c r="C1817" s="2">
        <v>44970.972997627316</v>
      </c>
      <c r="D1817" s="4">
        <f t="shared" si="85"/>
        <v>1676325465</v>
      </c>
      <c r="E1817">
        <v>1.676325465E+18</v>
      </c>
      <c r="F1817">
        <v>18</v>
      </c>
      <c r="G1817">
        <v>25</v>
      </c>
      <c r="H1817">
        <v>22</v>
      </c>
      <c r="I1817">
        <v>10</v>
      </c>
      <c r="J1817">
        <v>21.5</v>
      </c>
      <c r="K1817">
        <v>19.5</v>
      </c>
      <c r="L1817">
        <v>3</v>
      </c>
      <c r="M1817">
        <v>1</v>
      </c>
      <c r="N1817">
        <f t="shared" si="86"/>
        <v>22.5</v>
      </c>
      <c r="O1817">
        <v>22.5</v>
      </c>
      <c r="P1817">
        <v>0</v>
      </c>
      <c r="Q1817">
        <v>1</v>
      </c>
      <c r="R1817">
        <v>1</v>
      </c>
      <c r="S1817">
        <v>0</v>
      </c>
      <c r="T1817">
        <v>0</v>
      </c>
      <c r="U1817">
        <v>0</v>
      </c>
      <c r="V1817">
        <v>0</v>
      </c>
    </row>
    <row r="1818" spans="2:22" x14ac:dyDescent="0.3">
      <c r="B1818" s="5">
        <f t="shared" si="84"/>
        <v>44970.967199074075</v>
      </c>
      <c r="C1818" s="3">
        <v>44970.983425868057</v>
      </c>
      <c r="D1818" s="4">
        <f t="shared" si="85"/>
        <v>1676326366</v>
      </c>
      <c r="E1818">
        <v>1.676326366E+18</v>
      </c>
      <c r="F1818">
        <v>18</v>
      </c>
      <c r="G1818">
        <v>25</v>
      </c>
      <c r="H1818">
        <v>22</v>
      </c>
      <c r="I1818">
        <v>10</v>
      </c>
      <c r="J1818">
        <v>21.5</v>
      </c>
      <c r="K1818">
        <v>19.5</v>
      </c>
      <c r="L1818">
        <v>3</v>
      </c>
      <c r="M1818">
        <v>1</v>
      </c>
      <c r="N1818">
        <f t="shared" si="86"/>
        <v>22.5</v>
      </c>
      <c r="O1818">
        <v>22.5</v>
      </c>
      <c r="P1818">
        <v>0</v>
      </c>
      <c r="Q1818">
        <v>1</v>
      </c>
      <c r="R1818">
        <v>1</v>
      </c>
      <c r="S1818">
        <v>0</v>
      </c>
      <c r="T1818">
        <v>0</v>
      </c>
      <c r="U1818">
        <v>0</v>
      </c>
      <c r="V1818">
        <v>0</v>
      </c>
    </row>
    <row r="1819" spans="2:22" x14ac:dyDescent="0.3">
      <c r="B1819" s="5">
        <f t="shared" si="84"/>
        <v>44970.97761574074</v>
      </c>
      <c r="C1819" s="2">
        <v>44970.993854108798</v>
      </c>
      <c r="D1819" s="4">
        <f t="shared" si="85"/>
        <v>1676327266</v>
      </c>
      <c r="E1819">
        <v>1.676327266E+18</v>
      </c>
      <c r="F1819">
        <v>18</v>
      </c>
      <c r="G1819">
        <v>25</v>
      </c>
      <c r="H1819">
        <v>22</v>
      </c>
      <c r="I1819">
        <v>10</v>
      </c>
      <c r="J1819">
        <v>21.5</v>
      </c>
      <c r="K1819">
        <v>19.5</v>
      </c>
      <c r="L1819">
        <v>3</v>
      </c>
      <c r="M1819">
        <v>1</v>
      </c>
      <c r="N1819">
        <f t="shared" si="86"/>
        <v>22.5</v>
      </c>
      <c r="O1819">
        <v>22.5</v>
      </c>
      <c r="P1819">
        <v>0</v>
      </c>
      <c r="Q1819">
        <v>1</v>
      </c>
      <c r="R1819">
        <v>1</v>
      </c>
      <c r="S1819">
        <v>0</v>
      </c>
      <c r="T1819">
        <v>0</v>
      </c>
      <c r="U1819">
        <v>0</v>
      </c>
      <c r="V1819">
        <v>0</v>
      </c>
    </row>
    <row r="1820" spans="2:22" x14ac:dyDescent="0.3">
      <c r="B1820" s="5">
        <f t="shared" si="84"/>
        <v>44970.988043981488</v>
      </c>
      <c r="C1820" s="2">
        <v>44971.004282349539</v>
      </c>
      <c r="D1820" s="4">
        <f t="shared" si="85"/>
        <v>1676328167</v>
      </c>
      <c r="E1820">
        <v>1.676328167E+18</v>
      </c>
      <c r="F1820">
        <v>18</v>
      </c>
      <c r="G1820">
        <v>25</v>
      </c>
      <c r="H1820">
        <v>22</v>
      </c>
      <c r="I1820">
        <v>10</v>
      </c>
      <c r="J1820">
        <v>21.5</v>
      </c>
      <c r="K1820">
        <v>19.5</v>
      </c>
      <c r="L1820">
        <v>3</v>
      </c>
      <c r="M1820">
        <v>1</v>
      </c>
      <c r="N1820">
        <f t="shared" si="86"/>
        <v>30</v>
      </c>
      <c r="O1820">
        <v>30</v>
      </c>
      <c r="P1820">
        <v>0</v>
      </c>
      <c r="Q1820">
        <v>1</v>
      </c>
      <c r="R1820">
        <v>0</v>
      </c>
      <c r="S1820">
        <v>0</v>
      </c>
      <c r="T1820">
        <v>0</v>
      </c>
      <c r="U1820">
        <v>0</v>
      </c>
      <c r="V1820">
        <v>0</v>
      </c>
    </row>
    <row r="1821" spans="2:22" x14ac:dyDescent="0.3">
      <c r="B1821" s="5">
        <f t="shared" si="84"/>
        <v>44970.998472222222</v>
      </c>
      <c r="C1821" s="3">
        <v>44971.01471059028</v>
      </c>
      <c r="D1821" s="4">
        <f t="shared" si="85"/>
        <v>1676329068</v>
      </c>
      <c r="E1821">
        <v>1.676329068E+18</v>
      </c>
      <c r="F1821">
        <v>18</v>
      </c>
      <c r="G1821">
        <v>25</v>
      </c>
      <c r="H1821">
        <v>22</v>
      </c>
      <c r="I1821">
        <v>10</v>
      </c>
      <c r="J1821">
        <v>21.5</v>
      </c>
      <c r="K1821">
        <v>19.5</v>
      </c>
      <c r="L1821">
        <v>4</v>
      </c>
      <c r="M1821">
        <v>1</v>
      </c>
      <c r="N1821">
        <f t="shared" si="86"/>
        <v>31.5</v>
      </c>
      <c r="O1821">
        <v>31.5</v>
      </c>
      <c r="P1821">
        <v>0</v>
      </c>
      <c r="Q1821">
        <v>1</v>
      </c>
      <c r="R1821">
        <v>0</v>
      </c>
      <c r="S1821">
        <v>0</v>
      </c>
      <c r="T1821">
        <v>0</v>
      </c>
      <c r="U1821">
        <v>0</v>
      </c>
      <c r="V1821">
        <v>0</v>
      </c>
    </row>
    <row r="1822" spans="2:22" x14ac:dyDescent="0.3">
      <c r="B1822" s="5">
        <f t="shared" si="84"/>
        <v>44971.008888888886</v>
      </c>
      <c r="C1822" s="2">
        <v>44971.025138831021</v>
      </c>
      <c r="D1822" s="4">
        <f t="shared" si="85"/>
        <v>1676329968</v>
      </c>
      <c r="E1822">
        <v>1.676329968E+18</v>
      </c>
      <c r="F1822">
        <v>18</v>
      </c>
      <c r="G1822">
        <v>25</v>
      </c>
      <c r="H1822">
        <v>22</v>
      </c>
      <c r="I1822">
        <v>10</v>
      </c>
      <c r="J1822">
        <v>21.5</v>
      </c>
      <c r="K1822">
        <v>19</v>
      </c>
      <c r="L1822">
        <v>5</v>
      </c>
      <c r="M1822">
        <v>1</v>
      </c>
      <c r="N1822">
        <f t="shared" si="86"/>
        <v>32</v>
      </c>
      <c r="O1822">
        <v>32</v>
      </c>
      <c r="P1822">
        <v>0</v>
      </c>
      <c r="Q1822">
        <v>1</v>
      </c>
      <c r="R1822">
        <v>0</v>
      </c>
      <c r="S1822">
        <v>0</v>
      </c>
      <c r="T1822">
        <v>0</v>
      </c>
      <c r="U1822">
        <v>0</v>
      </c>
      <c r="V1822">
        <v>0</v>
      </c>
    </row>
    <row r="1823" spans="2:22" x14ac:dyDescent="0.3">
      <c r="B1823" s="5">
        <f t="shared" si="84"/>
        <v>44971.019305555557</v>
      </c>
      <c r="C1823" s="2">
        <v>44971.035567071762</v>
      </c>
      <c r="D1823" s="4">
        <f t="shared" si="85"/>
        <v>1676330868</v>
      </c>
      <c r="E1823">
        <v>1.676330868E+18</v>
      </c>
      <c r="F1823">
        <v>18</v>
      </c>
      <c r="G1823">
        <v>25</v>
      </c>
      <c r="H1823">
        <v>22</v>
      </c>
      <c r="I1823">
        <v>10</v>
      </c>
      <c r="J1823">
        <v>21.5</v>
      </c>
      <c r="K1823">
        <v>19</v>
      </c>
      <c r="L1823">
        <v>5</v>
      </c>
      <c r="M1823">
        <v>1</v>
      </c>
      <c r="N1823">
        <f t="shared" si="86"/>
        <v>32.5</v>
      </c>
      <c r="O1823">
        <v>32.5</v>
      </c>
      <c r="P1823">
        <v>0</v>
      </c>
      <c r="Q1823">
        <v>1</v>
      </c>
      <c r="R1823">
        <v>0</v>
      </c>
      <c r="S1823">
        <v>0</v>
      </c>
      <c r="T1823">
        <v>0</v>
      </c>
      <c r="U1823">
        <v>0</v>
      </c>
      <c r="V1823">
        <v>0</v>
      </c>
    </row>
    <row r="1824" spans="2:22" x14ac:dyDescent="0.3">
      <c r="B1824" s="5">
        <f t="shared" si="84"/>
        <v>44971.029722222222</v>
      </c>
      <c r="C1824" s="3">
        <v>44971.045995312503</v>
      </c>
      <c r="D1824" s="4">
        <f t="shared" si="85"/>
        <v>1676331768</v>
      </c>
      <c r="E1824">
        <v>1.676331768E+18</v>
      </c>
      <c r="F1824">
        <v>18</v>
      </c>
      <c r="G1824">
        <v>25</v>
      </c>
      <c r="H1824">
        <v>22</v>
      </c>
      <c r="I1824">
        <v>10</v>
      </c>
      <c r="J1824">
        <v>21.5</v>
      </c>
      <c r="K1824">
        <v>19</v>
      </c>
      <c r="L1824">
        <v>8</v>
      </c>
      <c r="M1824">
        <v>0</v>
      </c>
      <c r="N1824">
        <f t="shared" si="86"/>
        <v>23.5</v>
      </c>
      <c r="O1824">
        <v>23.5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</row>
    <row r="1825" spans="2:22" x14ac:dyDescent="0.3">
      <c r="B1825" s="5">
        <f t="shared" si="84"/>
        <v>44971.040150462963</v>
      </c>
      <c r="C1825" s="2">
        <v>44971.056423553244</v>
      </c>
      <c r="D1825" s="4">
        <f t="shared" si="85"/>
        <v>1676332669</v>
      </c>
      <c r="E1825">
        <v>1.676332669E+18</v>
      </c>
      <c r="F1825">
        <v>18</v>
      </c>
      <c r="G1825">
        <v>25</v>
      </c>
      <c r="H1825">
        <v>22</v>
      </c>
      <c r="I1825">
        <v>10</v>
      </c>
      <c r="J1825">
        <v>21.5</v>
      </c>
      <c r="K1825">
        <v>19</v>
      </c>
      <c r="L1825">
        <v>6</v>
      </c>
      <c r="M1825">
        <v>0</v>
      </c>
      <c r="N1825">
        <f t="shared" si="86"/>
        <v>32.5</v>
      </c>
      <c r="O1825">
        <v>32.5</v>
      </c>
      <c r="P1825">
        <v>0</v>
      </c>
      <c r="Q1825">
        <v>1</v>
      </c>
      <c r="R1825">
        <v>0</v>
      </c>
      <c r="S1825">
        <v>0</v>
      </c>
      <c r="T1825">
        <v>0</v>
      </c>
      <c r="U1825">
        <v>0</v>
      </c>
      <c r="V1825">
        <v>0</v>
      </c>
    </row>
    <row r="1826" spans="2:22" x14ac:dyDescent="0.3">
      <c r="B1826" s="5">
        <f t="shared" si="84"/>
        <v>44971.050567129627</v>
      </c>
      <c r="C1826" s="2">
        <v>44971.066851793985</v>
      </c>
      <c r="D1826" s="4">
        <f t="shared" si="85"/>
        <v>1676333569</v>
      </c>
      <c r="E1826">
        <v>1.676333569E+18</v>
      </c>
      <c r="F1826">
        <v>18</v>
      </c>
      <c r="G1826">
        <v>25</v>
      </c>
      <c r="H1826">
        <v>21.5</v>
      </c>
      <c r="I1826">
        <v>10</v>
      </c>
      <c r="J1826">
        <v>21.5</v>
      </c>
      <c r="K1826">
        <v>19</v>
      </c>
      <c r="L1826">
        <v>5</v>
      </c>
      <c r="M1826">
        <v>0</v>
      </c>
      <c r="N1826">
        <f t="shared" si="86"/>
        <v>33.5</v>
      </c>
      <c r="O1826">
        <v>33.5</v>
      </c>
      <c r="P1826">
        <v>0</v>
      </c>
      <c r="Q1826">
        <v>1</v>
      </c>
      <c r="R1826">
        <v>0</v>
      </c>
      <c r="S1826">
        <v>0</v>
      </c>
      <c r="T1826">
        <v>0</v>
      </c>
      <c r="U1826">
        <v>0</v>
      </c>
      <c r="V1826">
        <v>0</v>
      </c>
    </row>
    <row r="1827" spans="2:22" x14ac:dyDescent="0.3">
      <c r="B1827" s="5">
        <f t="shared" si="84"/>
        <v>44971.060983796298</v>
      </c>
      <c r="C1827" s="3">
        <v>44971.077280034726</v>
      </c>
      <c r="D1827" s="4">
        <f t="shared" si="85"/>
        <v>1676334469</v>
      </c>
      <c r="E1827">
        <v>1.676334469E+18</v>
      </c>
      <c r="F1827">
        <v>18</v>
      </c>
      <c r="G1827">
        <v>25</v>
      </c>
      <c r="H1827">
        <v>21.5</v>
      </c>
      <c r="I1827">
        <v>10</v>
      </c>
      <c r="J1827">
        <v>21.5</v>
      </c>
      <c r="K1827">
        <v>19</v>
      </c>
      <c r="L1827">
        <v>3</v>
      </c>
      <c r="M1827">
        <v>0</v>
      </c>
      <c r="N1827">
        <f t="shared" si="86"/>
        <v>33.5</v>
      </c>
      <c r="O1827">
        <v>33.5</v>
      </c>
      <c r="P1827">
        <v>0</v>
      </c>
      <c r="Q1827">
        <v>1</v>
      </c>
      <c r="R1827">
        <v>0</v>
      </c>
      <c r="S1827">
        <v>0</v>
      </c>
      <c r="T1827">
        <v>0</v>
      </c>
      <c r="U1827">
        <v>0</v>
      </c>
      <c r="V1827">
        <v>0</v>
      </c>
    </row>
    <row r="1828" spans="2:22" x14ac:dyDescent="0.3">
      <c r="B1828" s="5">
        <f t="shared" si="84"/>
        <v>44971.071400462963</v>
      </c>
      <c r="C1828" s="2">
        <v>44971.08770827546</v>
      </c>
      <c r="D1828" s="4">
        <f t="shared" si="85"/>
        <v>1676335369</v>
      </c>
      <c r="E1828">
        <v>1.676335369E+18</v>
      </c>
      <c r="F1828">
        <v>18</v>
      </c>
      <c r="G1828">
        <v>25</v>
      </c>
      <c r="H1828">
        <v>21.5</v>
      </c>
      <c r="I1828">
        <v>10</v>
      </c>
      <c r="J1828">
        <v>21.5</v>
      </c>
      <c r="K1828">
        <v>19</v>
      </c>
      <c r="L1828">
        <v>2</v>
      </c>
      <c r="M1828">
        <v>0</v>
      </c>
      <c r="N1828">
        <f t="shared" si="86"/>
        <v>34.5</v>
      </c>
      <c r="O1828">
        <v>34.5</v>
      </c>
      <c r="P1828">
        <v>0</v>
      </c>
      <c r="Q1828">
        <v>1</v>
      </c>
      <c r="R1828">
        <v>0</v>
      </c>
      <c r="S1828">
        <v>0</v>
      </c>
      <c r="T1828">
        <v>0</v>
      </c>
      <c r="U1828">
        <v>0</v>
      </c>
      <c r="V1828">
        <v>0</v>
      </c>
    </row>
    <row r="1829" spans="2:22" x14ac:dyDescent="0.3">
      <c r="B1829" s="5">
        <f t="shared" si="84"/>
        <v>44971.081828703704</v>
      </c>
      <c r="C1829" s="2">
        <v>44971.098136516201</v>
      </c>
      <c r="D1829" s="4">
        <f t="shared" si="85"/>
        <v>1676336270</v>
      </c>
      <c r="E1829">
        <v>1.67633627E+18</v>
      </c>
      <c r="F1829">
        <v>18</v>
      </c>
      <c r="G1829">
        <v>25</v>
      </c>
      <c r="H1829">
        <v>21.5</v>
      </c>
      <c r="I1829">
        <v>10</v>
      </c>
      <c r="J1829">
        <v>21.5</v>
      </c>
      <c r="K1829">
        <v>19</v>
      </c>
      <c r="L1829">
        <v>2</v>
      </c>
      <c r="M1829">
        <v>0</v>
      </c>
      <c r="N1829">
        <f t="shared" si="86"/>
        <v>35</v>
      </c>
      <c r="O1829">
        <v>35</v>
      </c>
      <c r="P1829">
        <v>0</v>
      </c>
      <c r="Q1829">
        <v>1</v>
      </c>
      <c r="R1829">
        <v>0</v>
      </c>
      <c r="S1829">
        <v>0</v>
      </c>
      <c r="T1829">
        <v>0</v>
      </c>
      <c r="U1829">
        <v>0</v>
      </c>
      <c r="V1829">
        <v>0</v>
      </c>
    </row>
    <row r="1830" spans="2:22" x14ac:dyDescent="0.3">
      <c r="B1830" s="5">
        <f t="shared" si="84"/>
        <v>44971.092245370368</v>
      </c>
      <c r="C1830" s="3">
        <v>44971.108564756942</v>
      </c>
      <c r="D1830" s="4">
        <f t="shared" si="85"/>
        <v>1676337170</v>
      </c>
      <c r="E1830">
        <v>1.67633717E+18</v>
      </c>
      <c r="F1830">
        <v>18</v>
      </c>
      <c r="G1830">
        <v>25</v>
      </c>
      <c r="H1830">
        <v>21.5</v>
      </c>
      <c r="I1830">
        <v>10</v>
      </c>
      <c r="J1830">
        <v>21.5</v>
      </c>
      <c r="K1830">
        <v>19</v>
      </c>
      <c r="L1830">
        <v>2</v>
      </c>
      <c r="M1830">
        <v>0</v>
      </c>
      <c r="N1830">
        <f t="shared" si="86"/>
        <v>35.5</v>
      </c>
      <c r="O1830">
        <v>35.5</v>
      </c>
      <c r="P1830">
        <v>0</v>
      </c>
      <c r="Q1830">
        <v>1</v>
      </c>
      <c r="R1830">
        <v>0</v>
      </c>
      <c r="S1830">
        <v>0</v>
      </c>
      <c r="T1830">
        <v>0</v>
      </c>
      <c r="U1830">
        <v>0</v>
      </c>
      <c r="V1830">
        <v>0</v>
      </c>
    </row>
    <row r="1831" spans="2:22" x14ac:dyDescent="0.3">
      <c r="B1831" s="5">
        <f t="shared" si="84"/>
        <v>44971.102662037039</v>
      </c>
      <c r="C1831" s="2">
        <v>44971.118992997683</v>
      </c>
      <c r="D1831" s="4">
        <f t="shared" si="85"/>
        <v>1676338070</v>
      </c>
      <c r="E1831">
        <v>1.67633807E+18</v>
      </c>
      <c r="F1831">
        <v>18</v>
      </c>
      <c r="G1831">
        <v>25</v>
      </c>
      <c r="H1831">
        <v>21.5</v>
      </c>
      <c r="I1831">
        <v>10</v>
      </c>
      <c r="J1831">
        <v>21.5</v>
      </c>
      <c r="K1831">
        <v>19</v>
      </c>
      <c r="L1831">
        <v>2</v>
      </c>
      <c r="M1831">
        <v>0</v>
      </c>
      <c r="N1831">
        <f t="shared" si="86"/>
        <v>35</v>
      </c>
      <c r="O1831">
        <v>35</v>
      </c>
      <c r="P1831">
        <v>0</v>
      </c>
      <c r="Q1831">
        <v>1</v>
      </c>
      <c r="R1831">
        <v>0</v>
      </c>
      <c r="S1831">
        <v>0</v>
      </c>
      <c r="T1831">
        <v>0</v>
      </c>
      <c r="U1831">
        <v>0</v>
      </c>
      <c r="V1831">
        <v>0</v>
      </c>
    </row>
    <row r="1832" spans="2:22" x14ac:dyDescent="0.3">
      <c r="B1832" s="5">
        <f t="shared" si="84"/>
        <v>44971.113078703704</v>
      </c>
      <c r="C1832" s="2">
        <v>44971.129421238424</v>
      </c>
      <c r="D1832" s="4">
        <f t="shared" si="85"/>
        <v>1676338970</v>
      </c>
      <c r="E1832">
        <v>1.67633897E+18</v>
      </c>
      <c r="F1832">
        <v>18</v>
      </c>
      <c r="G1832">
        <v>25</v>
      </c>
      <c r="H1832">
        <v>21.5</v>
      </c>
      <c r="I1832">
        <v>10</v>
      </c>
      <c r="J1832">
        <v>21.5</v>
      </c>
      <c r="K1832">
        <v>19</v>
      </c>
      <c r="L1832">
        <v>11</v>
      </c>
      <c r="M1832">
        <v>0</v>
      </c>
      <c r="N1832">
        <f t="shared" si="86"/>
        <v>24.5</v>
      </c>
      <c r="O1832">
        <v>24.5</v>
      </c>
      <c r="P1832">
        <v>0</v>
      </c>
      <c r="Q1832">
        <v>1</v>
      </c>
      <c r="R1832">
        <v>0</v>
      </c>
      <c r="S1832">
        <v>0</v>
      </c>
      <c r="T1832">
        <v>0</v>
      </c>
      <c r="U1832">
        <v>0</v>
      </c>
      <c r="V1832">
        <v>0</v>
      </c>
    </row>
    <row r="1833" spans="2:22" x14ac:dyDescent="0.3">
      <c r="B1833" s="5">
        <f t="shared" si="84"/>
        <v>44971.123495370368</v>
      </c>
      <c r="C1833" s="3">
        <v>44971.139849479165</v>
      </c>
      <c r="D1833" s="4">
        <f t="shared" si="85"/>
        <v>1676339870</v>
      </c>
      <c r="E1833">
        <v>1.67633987E+18</v>
      </c>
      <c r="F1833">
        <v>18</v>
      </c>
      <c r="G1833">
        <v>25</v>
      </c>
      <c r="H1833">
        <v>21.5</v>
      </c>
      <c r="I1833">
        <v>10</v>
      </c>
      <c r="J1833">
        <v>21.5</v>
      </c>
      <c r="K1833">
        <v>18.5</v>
      </c>
      <c r="L1833">
        <v>2</v>
      </c>
      <c r="M1833">
        <v>0</v>
      </c>
      <c r="N1833">
        <f t="shared" si="86"/>
        <v>34.5</v>
      </c>
      <c r="O1833">
        <v>34.5</v>
      </c>
      <c r="P1833">
        <v>0</v>
      </c>
      <c r="Q1833">
        <v>1</v>
      </c>
      <c r="R1833">
        <v>0</v>
      </c>
      <c r="S1833">
        <v>0</v>
      </c>
      <c r="T1833">
        <v>0</v>
      </c>
      <c r="U1833">
        <v>0</v>
      </c>
      <c r="V1833">
        <v>0</v>
      </c>
    </row>
    <row r="1834" spans="2:22" x14ac:dyDescent="0.3">
      <c r="B1834" s="5">
        <f t="shared" si="84"/>
        <v>44971.133923611109</v>
      </c>
      <c r="C1834" s="2">
        <v>44971.150277719906</v>
      </c>
      <c r="D1834" s="4">
        <f t="shared" si="85"/>
        <v>1676340771</v>
      </c>
      <c r="E1834">
        <v>1.676340771E+18</v>
      </c>
      <c r="F1834">
        <v>18</v>
      </c>
      <c r="G1834">
        <v>25</v>
      </c>
      <c r="H1834">
        <v>21.5</v>
      </c>
      <c r="I1834">
        <v>10</v>
      </c>
      <c r="J1834">
        <v>21.5</v>
      </c>
      <c r="K1834">
        <v>18.5</v>
      </c>
      <c r="L1834">
        <v>4</v>
      </c>
      <c r="M1834">
        <v>0</v>
      </c>
      <c r="N1834">
        <f t="shared" si="86"/>
        <v>34.5</v>
      </c>
      <c r="O1834">
        <v>34.5</v>
      </c>
      <c r="P1834">
        <v>0</v>
      </c>
      <c r="Q1834">
        <v>1</v>
      </c>
      <c r="R1834">
        <v>0</v>
      </c>
      <c r="S1834">
        <v>0</v>
      </c>
      <c r="T1834">
        <v>0</v>
      </c>
      <c r="U1834">
        <v>0</v>
      </c>
      <c r="V1834">
        <v>0</v>
      </c>
    </row>
    <row r="1835" spans="2:22" x14ac:dyDescent="0.3">
      <c r="B1835" s="5">
        <f t="shared" si="84"/>
        <v>44971.14434027778</v>
      </c>
      <c r="C1835" s="2">
        <v>44971.160705960647</v>
      </c>
      <c r="D1835" s="4">
        <f t="shared" si="85"/>
        <v>1676341671</v>
      </c>
      <c r="E1835">
        <v>1.676341671E+18</v>
      </c>
      <c r="F1835">
        <v>18</v>
      </c>
      <c r="G1835">
        <v>25</v>
      </c>
      <c r="H1835">
        <v>21.5</v>
      </c>
      <c r="I1835">
        <v>10</v>
      </c>
      <c r="J1835">
        <v>21.5</v>
      </c>
      <c r="K1835">
        <v>18.5</v>
      </c>
      <c r="L1835">
        <v>7</v>
      </c>
      <c r="M1835">
        <v>0</v>
      </c>
      <c r="N1835">
        <f t="shared" si="86"/>
        <v>25</v>
      </c>
      <c r="O1835">
        <v>25</v>
      </c>
      <c r="P1835">
        <v>0</v>
      </c>
      <c r="Q1835">
        <v>1</v>
      </c>
      <c r="R1835">
        <v>1</v>
      </c>
      <c r="S1835">
        <v>0</v>
      </c>
      <c r="T1835">
        <v>0</v>
      </c>
      <c r="U1835">
        <v>0</v>
      </c>
      <c r="V1835">
        <v>0</v>
      </c>
    </row>
    <row r="1836" spans="2:22" x14ac:dyDescent="0.3">
      <c r="B1836" s="5">
        <f t="shared" si="84"/>
        <v>44971.154768518521</v>
      </c>
      <c r="C1836" s="3">
        <v>44971.171134201388</v>
      </c>
      <c r="D1836" s="4">
        <f t="shared" si="85"/>
        <v>1676342572</v>
      </c>
      <c r="E1836">
        <v>1.676342572E+18</v>
      </c>
      <c r="F1836">
        <v>18</v>
      </c>
      <c r="G1836">
        <v>25</v>
      </c>
      <c r="H1836">
        <v>21.5</v>
      </c>
      <c r="I1836">
        <v>10</v>
      </c>
      <c r="J1836">
        <v>21.5</v>
      </c>
      <c r="K1836">
        <v>18.5</v>
      </c>
      <c r="L1836">
        <v>2</v>
      </c>
      <c r="M1836">
        <v>0</v>
      </c>
      <c r="N1836">
        <f t="shared" si="86"/>
        <v>35.5</v>
      </c>
      <c r="O1836">
        <v>35.5</v>
      </c>
      <c r="P1836">
        <v>0</v>
      </c>
      <c r="Q1836">
        <v>1</v>
      </c>
      <c r="R1836">
        <v>0</v>
      </c>
      <c r="S1836">
        <v>0</v>
      </c>
      <c r="T1836">
        <v>0</v>
      </c>
      <c r="U1836">
        <v>0</v>
      </c>
      <c r="V1836">
        <v>0</v>
      </c>
    </row>
    <row r="1837" spans="2:22" x14ac:dyDescent="0.3">
      <c r="B1837" s="5">
        <f t="shared" si="84"/>
        <v>44971.165185185186</v>
      </c>
      <c r="C1837" s="2">
        <v>44971.181562442129</v>
      </c>
      <c r="D1837" s="4">
        <f t="shared" si="85"/>
        <v>1676343472</v>
      </c>
      <c r="E1837">
        <v>1.676343472E+18</v>
      </c>
      <c r="F1837">
        <v>18</v>
      </c>
      <c r="G1837">
        <v>25</v>
      </c>
      <c r="H1837">
        <v>21.5</v>
      </c>
      <c r="I1837">
        <v>10</v>
      </c>
      <c r="J1837">
        <v>21.5</v>
      </c>
      <c r="K1837">
        <v>18.5</v>
      </c>
      <c r="L1837">
        <v>2</v>
      </c>
      <c r="M1837">
        <v>0</v>
      </c>
      <c r="N1837">
        <f t="shared" si="86"/>
        <v>34</v>
      </c>
      <c r="O1837">
        <v>34</v>
      </c>
      <c r="P1837">
        <v>0</v>
      </c>
      <c r="Q1837">
        <v>1</v>
      </c>
      <c r="R1837">
        <v>0</v>
      </c>
      <c r="S1837">
        <v>0</v>
      </c>
      <c r="T1837">
        <v>0</v>
      </c>
      <c r="U1837">
        <v>0</v>
      </c>
      <c r="V1837">
        <v>0</v>
      </c>
    </row>
    <row r="1838" spans="2:22" x14ac:dyDescent="0.3">
      <c r="B1838" s="5">
        <f t="shared" si="84"/>
        <v>44971.17560185185</v>
      </c>
      <c r="C1838" s="2">
        <v>44971.19199068287</v>
      </c>
      <c r="D1838" s="4">
        <f t="shared" si="85"/>
        <v>1676344372</v>
      </c>
      <c r="E1838">
        <v>1.676344372E+18</v>
      </c>
      <c r="F1838">
        <v>18</v>
      </c>
      <c r="G1838">
        <v>25</v>
      </c>
      <c r="H1838">
        <v>21.5</v>
      </c>
      <c r="I1838">
        <v>10</v>
      </c>
      <c r="J1838">
        <v>21.5</v>
      </c>
      <c r="K1838">
        <v>18.5</v>
      </c>
      <c r="L1838">
        <v>5</v>
      </c>
      <c r="M1838">
        <v>0</v>
      </c>
      <c r="N1838">
        <f t="shared" si="86"/>
        <v>25</v>
      </c>
      <c r="O1838">
        <v>25</v>
      </c>
      <c r="P1838">
        <v>0</v>
      </c>
      <c r="Q1838">
        <v>1</v>
      </c>
      <c r="R1838">
        <v>1</v>
      </c>
      <c r="S1838">
        <v>0</v>
      </c>
      <c r="T1838">
        <v>0</v>
      </c>
      <c r="U1838">
        <v>0</v>
      </c>
      <c r="V1838">
        <v>0</v>
      </c>
    </row>
    <row r="1839" spans="2:22" x14ac:dyDescent="0.3">
      <c r="B1839" s="5">
        <f t="shared" si="84"/>
        <v>44971.186030092591</v>
      </c>
      <c r="C1839" s="3">
        <v>44971.202418923611</v>
      </c>
      <c r="D1839" s="4">
        <f t="shared" si="85"/>
        <v>1676345273</v>
      </c>
      <c r="E1839">
        <v>1.676345273E+18</v>
      </c>
      <c r="F1839">
        <v>18</v>
      </c>
      <c r="G1839">
        <v>25</v>
      </c>
      <c r="H1839">
        <v>21.5</v>
      </c>
      <c r="I1839">
        <v>10</v>
      </c>
      <c r="J1839">
        <v>21.5</v>
      </c>
      <c r="K1839">
        <v>18.5</v>
      </c>
      <c r="L1839">
        <v>6</v>
      </c>
      <c r="M1839">
        <v>0</v>
      </c>
      <c r="N1839">
        <f t="shared" si="86"/>
        <v>24.5</v>
      </c>
      <c r="O1839">
        <v>24.5</v>
      </c>
      <c r="P1839">
        <v>0</v>
      </c>
      <c r="Q1839">
        <v>1</v>
      </c>
      <c r="R1839">
        <v>1</v>
      </c>
      <c r="S1839">
        <v>0</v>
      </c>
      <c r="T1839">
        <v>0</v>
      </c>
      <c r="U1839">
        <v>0</v>
      </c>
      <c r="V1839">
        <v>0</v>
      </c>
    </row>
    <row r="1840" spans="2:22" x14ac:dyDescent="0.3">
      <c r="B1840" s="5">
        <f t="shared" si="84"/>
        <v>44971.196446759262</v>
      </c>
      <c r="C1840" s="2">
        <v>44971.212847164352</v>
      </c>
      <c r="D1840" s="4">
        <f t="shared" si="85"/>
        <v>1676346173</v>
      </c>
      <c r="E1840">
        <v>1.676346173E+18</v>
      </c>
      <c r="F1840">
        <v>18</v>
      </c>
      <c r="G1840">
        <v>25</v>
      </c>
      <c r="H1840">
        <v>21.5</v>
      </c>
      <c r="I1840">
        <v>10</v>
      </c>
      <c r="J1840">
        <v>21.5</v>
      </c>
      <c r="K1840">
        <v>18.5</v>
      </c>
      <c r="L1840">
        <v>5</v>
      </c>
      <c r="M1840">
        <v>0</v>
      </c>
      <c r="N1840">
        <f t="shared" si="86"/>
        <v>24.5</v>
      </c>
      <c r="O1840">
        <v>24.5</v>
      </c>
      <c r="P1840">
        <v>0</v>
      </c>
      <c r="Q1840">
        <v>1</v>
      </c>
      <c r="R1840">
        <v>1</v>
      </c>
      <c r="S1840">
        <v>0</v>
      </c>
      <c r="T1840">
        <v>0</v>
      </c>
      <c r="U1840">
        <v>0</v>
      </c>
      <c r="V1840">
        <v>0</v>
      </c>
    </row>
    <row r="1841" spans="2:22" x14ac:dyDescent="0.3">
      <c r="B1841" s="5">
        <f t="shared" si="84"/>
        <v>44971.206863425927</v>
      </c>
      <c r="C1841" s="2">
        <v>44971.223275405093</v>
      </c>
      <c r="D1841" s="4">
        <f t="shared" si="85"/>
        <v>1676347073</v>
      </c>
      <c r="E1841">
        <v>1.676347073E+18</v>
      </c>
      <c r="F1841">
        <v>18</v>
      </c>
      <c r="G1841">
        <v>25</v>
      </c>
      <c r="H1841">
        <v>21.5</v>
      </c>
      <c r="I1841">
        <v>10</v>
      </c>
      <c r="J1841">
        <v>21.5</v>
      </c>
      <c r="K1841">
        <v>18.5</v>
      </c>
      <c r="L1841">
        <v>3</v>
      </c>
      <c r="M1841">
        <v>0</v>
      </c>
      <c r="N1841">
        <f t="shared" si="86"/>
        <v>24.5</v>
      </c>
      <c r="O1841">
        <v>24.5</v>
      </c>
      <c r="P1841">
        <v>0</v>
      </c>
      <c r="Q1841">
        <v>1</v>
      </c>
      <c r="R1841">
        <v>1</v>
      </c>
      <c r="S1841">
        <v>0</v>
      </c>
      <c r="T1841">
        <v>0</v>
      </c>
      <c r="U1841">
        <v>0</v>
      </c>
      <c r="V1841">
        <v>0</v>
      </c>
    </row>
    <row r="1842" spans="2:22" x14ac:dyDescent="0.3">
      <c r="B1842" s="5">
        <f t="shared" si="84"/>
        <v>44971.217280092591</v>
      </c>
      <c r="C1842" s="3">
        <v>44971.233703645834</v>
      </c>
      <c r="D1842" s="4">
        <f t="shared" si="85"/>
        <v>1676347973</v>
      </c>
      <c r="E1842">
        <v>1.676347973E+18</v>
      </c>
      <c r="F1842">
        <v>18</v>
      </c>
      <c r="G1842">
        <v>25</v>
      </c>
      <c r="H1842">
        <v>21.5</v>
      </c>
      <c r="I1842">
        <v>10</v>
      </c>
      <c r="J1842">
        <v>21.5</v>
      </c>
      <c r="K1842">
        <v>18.5</v>
      </c>
      <c r="L1842">
        <v>2</v>
      </c>
      <c r="M1842">
        <v>0</v>
      </c>
      <c r="N1842">
        <f t="shared" si="86"/>
        <v>24.5</v>
      </c>
      <c r="O1842">
        <v>24.5</v>
      </c>
      <c r="P1842">
        <v>0</v>
      </c>
      <c r="Q1842">
        <v>1</v>
      </c>
      <c r="R1842">
        <v>1</v>
      </c>
      <c r="S1842">
        <v>0</v>
      </c>
      <c r="T1842">
        <v>0</v>
      </c>
      <c r="U1842">
        <v>0</v>
      </c>
      <c r="V1842">
        <v>0</v>
      </c>
    </row>
    <row r="1843" spans="2:22" x14ac:dyDescent="0.3">
      <c r="B1843" s="5">
        <f t="shared" si="84"/>
        <v>44971.227696759262</v>
      </c>
      <c r="C1843" s="2">
        <v>44971.244131886575</v>
      </c>
      <c r="D1843" s="4">
        <f t="shared" si="85"/>
        <v>1676348873</v>
      </c>
      <c r="E1843">
        <v>1.676348873E+18</v>
      </c>
      <c r="F1843">
        <v>18</v>
      </c>
      <c r="G1843">
        <v>25</v>
      </c>
      <c r="H1843">
        <v>21.5</v>
      </c>
      <c r="I1843">
        <v>10</v>
      </c>
      <c r="J1843">
        <v>21.5</v>
      </c>
      <c r="K1843">
        <v>18.5</v>
      </c>
      <c r="L1843">
        <v>2</v>
      </c>
      <c r="M1843">
        <v>0</v>
      </c>
      <c r="N1843">
        <f t="shared" si="86"/>
        <v>24</v>
      </c>
      <c r="O1843">
        <v>24</v>
      </c>
      <c r="P1843">
        <v>0</v>
      </c>
      <c r="Q1843">
        <v>1</v>
      </c>
      <c r="R1843">
        <v>1</v>
      </c>
      <c r="S1843">
        <v>0</v>
      </c>
      <c r="T1843">
        <v>0</v>
      </c>
      <c r="U1843">
        <v>0</v>
      </c>
      <c r="V1843">
        <v>0</v>
      </c>
    </row>
    <row r="1844" spans="2:22" x14ac:dyDescent="0.3">
      <c r="B1844" s="5">
        <f t="shared" si="84"/>
        <v>44971.238113425927</v>
      </c>
      <c r="C1844" s="2">
        <v>44971.254560127316</v>
      </c>
      <c r="D1844" s="4">
        <f t="shared" si="85"/>
        <v>1676349773</v>
      </c>
      <c r="E1844">
        <v>1.676349773E+18</v>
      </c>
      <c r="F1844">
        <v>18</v>
      </c>
      <c r="G1844">
        <v>25</v>
      </c>
      <c r="H1844">
        <v>21.5</v>
      </c>
      <c r="I1844">
        <v>10</v>
      </c>
      <c r="J1844">
        <v>21.5</v>
      </c>
      <c r="K1844">
        <v>18.5</v>
      </c>
      <c r="L1844">
        <v>1</v>
      </c>
      <c r="M1844">
        <v>0</v>
      </c>
      <c r="N1844">
        <f t="shared" si="86"/>
        <v>24</v>
      </c>
      <c r="O1844">
        <v>24</v>
      </c>
      <c r="P1844">
        <v>0</v>
      </c>
      <c r="Q1844">
        <v>1</v>
      </c>
      <c r="R1844">
        <v>1</v>
      </c>
      <c r="S1844">
        <v>0</v>
      </c>
      <c r="T1844">
        <v>0</v>
      </c>
      <c r="U1844">
        <v>0</v>
      </c>
      <c r="V1844">
        <v>0</v>
      </c>
    </row>
    <row r="1845" spans="2:22" x14ac:dyDescent="0.3">
      <c r="B1845" s="5">
        <f t="shared" si="84"/>
        <v>44971.24854166666</v>
      </c>
      <c r="C1845" s="3">
        <v>44971.264988368057</v>
      </c>
      <c r="D1845" s="4">
        <f t="shared" si="85"/>
        <v>1676350674</v>
      </c>
      <c r="E1845">
        <v>1.676350674E+18</v>
      </c>
      <c r="F1845">
        <v>18</v>
      </c>
      <c r="G1845">
        <v>25</v>
      </c>
      <c r="H1845">
        <v>21.5</v>
      </c>
      <c r="I1845">
        <v>10</v>
      </c>
      <c r="J1845">
        <v>21.5</v>
      </c>
      <c r="K1845">
        <v>18.5</v>
      </c>
      <c r="L1845">
        <v>1</v>
      </c>
      <c r="M1845">
        <v>0</v>
      </c>
      <c r="N1845">
        <f t="shared" si="86"/>
        <v>23.5</v>
      </c>
      <c r="O1845">
        <v>23.5</v>
      </c>
      <c r="P1845">
        <v>0</v>
      </c>
      <c r="Q1845">
        <v>1</v>
      </c>
      <c r="R1845">
        <v>1</v>
      </c>
      <c r="S1845">
        <v>0</v>
      </c>
      <c r="T1845">
        <v>0</v>
      </c>
      <c r="U1845">
        <v>0</v>
      </c>
      <c r="V1845">
        <v>0</v>
      </c>
    </row>
    <row r="1846" spans="2:22" x14ac:dyDescent="0.3">
      <c r="B1846" s="5">
        <f t="shared" si="84"/>
        <v>44971.258958333332</v>
      </c>
      <c r="C1846" s="2">
        <v>44971.275416608798</v>
      </c>
      <c r="D1846" s="4">
        <f t="shared" si="85"/>
        <v>1676351574</v>
      </c>
      <c r="E1846">
        <v>1.676351574E+18</v>
      </c>
      <c r="F1846">
        <v>18</v>
      </c>
      <c r="G1846">
        <v>25</v>
      </c>
      <c r="H1846">
        <v>21</v>
      </c>
      <c r="I1846">
        <v>10</v>
      </c>
      <c r="J1846">
        <v>21.5</v>
      </c>
      <c r="K1846">
        <v>18.5</v>
      </c>
      <c r="L1846">
        <v>1</v>
      </c>
      <c r="M1846">
        <v>0</v>
      </c>
      <c r="N1846">
        <f t="shared" si="86"/>
        <v>23.5</v>
      </c>
      <c r="O1846">
        <v>23.5</v>
      </c>
      <c r="P1846">
        <v>0</v>
      </c>
      <c r="Q1846">
        <v>1</v>
      </c>
      <c r="R1846">
        <v>1</v>
      </c>
      <c r="S1846">
        <v>0</v>
      </c>
      <c r="T1846">
        <v>0</v>
      </c>
      <c r="U1846">
        <v>0</v>
      </c>
      <c r="V1846">
        <v>0</v>
      </c>
    </row>
    <row r="1847" spans="2:22" x14ac:dyDescent="0.3">
      <c r="B1847" s="5">
        <f t="shared" si="84"/>
        <v>44971.269375000003</v>
      </c>
      <c r="C1847" s="2">
        <v>44971.285844849539</v>
      </c>
      <c r="D1847" s="4">
        <f t="shared" si="85"/>
        <v>1676352474</v>
      </c>
      <c r="E1847">
        <v>1.676352474E+18</v>
      </c>
      <c r="F1847">
        <v>18</v>
      </c>
      <c r="G1847">
        <v>25</v>
      </c>
      <c r="H1847">
        <v>21</v>
      </c>
      <c r="I1847">
        <v>10</v>
      </c>
      <c r="J1847">
        <v>21.5</v>
      </c>
      <c r="K1847">
        <v>18.5</v>
      </c>
      <c r="L1847">
        <v>1</v>
      </c>
      <c r="M1847">
        <v>0</v>
      </c>
      <c r="N1847">
        <f t="shared" si="86"/>
        <v>31</v>
      </c>
      <c r="O1847">
        <v>31</v>
      </c>
      <c r="P1847">
        <v>0</v>
      </c>
      <c r="Q1847">
        <v>1</v>
      </c>
      <c r="R1847">
        <v>0</v>
      </c>
      <c r="S1847">
        <v>0</v>
      </c>
      <c r="T1847">
        <v>0</v>
      </c>
      <c r="U1847">
        <v>0</v>
      </c>
      <c r="V1847">
        <v>0</v>
      </c>
    </row>
    <row r="1848" spans="2:22" x14ac:dyDescent="0.3">
      <c r="B1848" s="5">
        <f t="shared" si="84"/>
        <v>44971.27979166666</v>
      </c>
      <c r="C1848" s="3">
        <v>44971.29627309028</v>
      </c>
      <c r="D1848" s="4">
        <f t="shared" si="85"/>
        <v>1676353374</v>
      </c>
      <c r="E1848">
        <v>1.676353374E+18</v>
      </c>
      <c r="F1848">
        <v>18</v>
      </c>
      <c r="G1848">
        <v>25</v>
      </c>
      <c r="H1848">
        <v>21</v>
      </c>
      <c r="I1848">
        <v>10</v>
      </c>
      <c r="J1848">
        <v>21.5</v>
      </c>
      <c r="K1848">
        <v>18.5</v>
      </c>
      <c r="L1848">
        <v>4</v>
      </c>
      <c r="M1848">
        <v>0</v>
      </c>
      <c r="N1848">
        <f t="shared" si="86"/>
        <v>23.5</v>
      </c>
      <c r="O1848">
        <v>23.5</v>
      </c>
      <c r="P1848">
        <v>0</v>
      </c>
      <c r="Q1848">
        <v>1</v>
      </c>
      <c r="R1848">
        <v>1</v>
      </c>
      <c r="S1848">
        <v>0</v>
      </c>
      <c r="T1848">
        <v>0</v>
      </c>
      <c r="U1848">
        <v>0</v>
      </c>
      <c r="V1848">
        <v>0</v>
      </c>
    </row>
    <row r="1849" spans="2:22" x14ac:dyDescent="0.3">
      <c r="B1849" s="5">
        <f t="shared" si="84"/>
        <v>44971.290208333332</v>
      </c>
      <c r="C1849" s="2">
        <v>44971.306701331021</v>
      </c>
      <c r="D1849" s="4">
        <f t="shared" si="85"/>
        <v>1676354274</v>
      </c>
      <c r="E1849">
        <v>1.676354274E+18</v>
      </c>
      <c r="F1849">
        <v>18</v>
      </c>
      <c r="G1849">
        <v>25</v>
      </c>
      <c r="H1849">
        <v>21</v>
      </c>
      <c r="I1849">
        <v>10</v>
      </c>
      <c r="J1849">
        <v>21.5</v>
      </c>
      <c r="K1849">
        <v>18.5</v>
      </c>
      <c r="L1849">
        <v>5</v>
      </c>
      <c r="M1849">
        <v>0</v>
      </c>
      <c r="N1849">
        <f t="shared" si="86"/>
        <v>23.5</v>
      </c>
      <c r="O1849">
        <v>23.5</v>
      </c>
      <c r="P1849">
        <v>0</v>
      </c>
      <c r="Q1849">
        <v>1</v>
      </c>
      <c r="R1849">
        <v>1</v>
      </c>
      <c r="S1849">
        <v>0</v>
      </c>
      <c r="T1849">
        <v>0</v>
      </c>
      <c r="U1849">
        <v>0</v>
      </c>
      <c r="V1849">
        <v>0</v>
      </c>
    </row>
    <row r="1850" spans="2:22" x14ac:dyDescent="0.3">
      <c r="B1850" s="5">
        <f t="shared" si="84"/>
        <v>44971.300625000003</v>
      </c>
      <c r="C1850" s="2">
        <v>44971.317129571762</v>
      </c>
      <c r="D1850" s="4">
        <f t="shared" si="85"/>
        <v>1676355174</v>
      </c>
      <c r="E1850">
        <v>1.676355174E+18</v>
      </c>
      <c r="F1850">
        <v>18</v>
      </c>
      <c r="G1850">
        <v>25</v>
      </c>
      <c r="H1850">
        <v>21</v>
      </c>
      <c r="I1850">
        <v>10</v>
      </c>
      <c r="J1850">
        <v>21.5</v>
      </c>
      <c r="K1850">
        <v>18.5</v>
      </c>
      <c r="L1850">
        <v>2</v>
      </c>
      <c r="M1850">
        <v>0</v>
      </c>
      <c r="N1850">
        <f t="shared" si="86"/>
        <v>31</v>
      </c>
      <c r="O1850">
        <v>31</v>
      </c>
      <c r="P1850">
        <v>0</v>
      </c>
      <c r="Q1850">
        <v>1</v>
      </c>
      <c r="R1850">
        <v>0</v>
      </c>
      <c r="S1850">
        <v>0</v>
      </c>
      <c r="T1850">
        <v>0</v>
      </c>
      <c r="U1850">
        <v>0</v>
      </c>
      <c r="V1850">
        <v>0</v>
      </c>
    </row>
    <row r="1851" spans="2:22" x14ac:dyDescent="0.3">
      <c r="B1851" s="5">
        <f t="shared" si="84"/>
        <v>44971.31104166666</v>
      </c>
      <c r="C1851" s="3">
        <v>44971.327557812503</v>
      </c>
      <c r="D1851" s="4">
        <f t="shared" si="85"/>
        <v>1676356074</v>
      </c>
      <c r="E1851">
        <v>1.676356074E+18</v>
      </c>
      <c r="F1851">
        <v>18</v>
      </c>
      <c r="G1851">
        <v>25</v>
      </c>
      <c r="H1851">
        <v>21</v>
      </c>
      <c r="I1851">
        <v>10</v>
      </c>
      <c r="J1851">
        <v>21.5</v>
      </c>
      <c r="K1851">
        <v>18.5</v>
      </c>
      <c r="L1851">
        <v>4</v>
      </c>
      <c r="M1851">
        <v>0</v>
      </c>
      <c r="N1851">
        <f t="shared" si="86"/>
        <v>23.5</v>
      </c>
      <c r="O1851">
        <v>23.5</v>
      </c>
      <c r="P1851">
        <v>0</v>
      </c>
      <c r="Q1851">
        <v>1</v>
      </c>
      <c r="R1851">
        <v>1</v>
      </c>
      <c r="S1851">
        <v>0</v>
      </c>
      <c r="T1851">
        <v>0</v>
      </c>
      <c r="U1851">
        <v>0</v>
      </c>
      <c r="V1851">
        <v>0</v>
      </c>
    </row>
    <row r="1852" spans="2:22" x14ac:dyDescent="0.3">
      <c r="B1852" s="5">
        <f t="shared" si="84"/>
        <v>44971.321458333332</v>
      </c>
      <c r="C1852" s="2">
        <v>44971.337986053244</v>
      </c>
      <c r="D1852" s="4">
        <f t="shared" si="85"/>
        <v>1676356974</v>
      </c>
      <c r="E1852">
        <v>1.676356974E+18</v>
      </c>
      <c r="F1852">
        <v>18</v>
      </c>
      <c r="G1852">
        <v>25</v>
      </c>
      <c r="H1852">
        <v>21</v>
      </c>
      <c r="I1852">
        <v>10</v>
      </c>
      <c r="J1852">
        <v>21.5</v>
      </c>
      <c r="K1852">
        <v>18.5</v>
      </c>
      <c r="L1852">
        <v>5</v>
      </c>
      <c r="M1852">
        <v>0</v>
      </c>
      <c r="N1852">
        <f t="shared" si="86"/>
        <v>23</v>
      </c>
      <c r="O1852">
        <v>23</v>
      </c>
      <c r="P1852">
        <v>0</v>
      </c>
      <c r="Q1852">
        <v>1</v>
      </c>
      <c r="R1852">
        <v>1</v>
      </c>
      <c r="S1852">
        <v>0</v>
      </c>
      <c r="T1852">
        <v>0</v>
      </c>
      <c r="U1852">
        <v>0</v>
      </c>
      <c r="V1852">
        <v>0</v>
      </c>
    </row>
    <row r="1853" spans="2:22" x14ac:dyDescent="0.3">
      <c r="B1853" s="5">
        <f t="shared" si="84"/>
        <v>44971.331875000003</v>
      </c>
      <c r="C1853" s="2">
        <v>44971.348414293985</v>
      </c>
      <c r="D1853" s="4">
        <f t="shared" si="85"/>
        <v>1676357874</v>
      </c>
      <c r="E1853">
        <v>1.676357874E+18</v>
      </c>
      <c r="F1853">
        <v>18</v>
      </c>
      <c r="G1853">
        <v>25</v>
      </c>
      <c r="H1853">
        <v>21</v>
      </c>
      <c r="I1853">
        <v>10</v>
      </c>
      <c r="J1853">
        <v>21.5</v>
      </c>
      <c r="K1853">
        <v>18.5</v>
      </c>
      <c r="L1853">
        <v>3</v>
      </c>
      <c r="M1853">
        <v>0</v>
      </c>
      <c r="N1853">
        <f t="shared" si="86"/>
        <v>23</v>
      </c>
      <c r="O1853">
        <v>23</v>
      </c>
      <c r="P1853">
        <v>0</v>
      </c>
      <c r="Q1853">
        <v>1</v>
      </c>
      <c r="R1853">
        <v>1</v>
      </c>
      <c r="S1853">
        <v>0</v>
      </c>
      <c r="T1853">
        <v>0</v>
      </c>
      <c r="U1853">
        <v>0</v>
      </c>
      <c r="V1853">
        <v>0</v>
      </c>
    </row>
    <row r="1854" spans="2:22" x14ac:dyDescent="0.3">
      <c r="B1854" s="5">
        <f t="shared" si="84"/>
        <v>44971.34229166666</v>
      </c>
      <c r="C1854" s="3">
        <v>44971.358842534719</v>
      </c>
      <c r="D1854" s="4">
        <f t="shared" si="85"/>
        <v>1676358774</v>
      </c>
      <c r="E1854">
        <v>1.676358774E+18</v>
      </c>
      <c r="F1854">
        <v>18</v>
      </c>
      <c r="G1854">
        <v>25</v>
      </c>
      <c r="H1854">
        <v>21</v>
      </c>
      <c r="I1854">
        <v>10</v>
      </c>
      <c r="J1854">
        <v>21.5</v>
      </c>
      <c r="K1854">
        <v>18.5</v>
      </c>
      <c r="L1854">
        <v>2</v>
      </c>
      <c r="M1854">
        <v>0</v>
      </c>
      <c r="N1854">
        <f t="shared" si="86"/>
        <v>23</v>
      </c>
      <c r="O1854">
        <v>23</v>
      </c>
      <c r="P1854">
        <v>0</v>
      </c>
      <c r="Q1854">
        <v>1</v>
      </c>
      <c r="R1854">
        <v>1</v>
      </c>
      <c r="S1854">
        <v>0</v>
      </c>
      <c r="T1854">
        <v>0</v>
      </c>
      <c r="U1854">
        <v>0</v>
      </c>
      <c r="V1854">
        <v>0</v>
      </c>
    </row>
    <row r="1855" spans="2:22" x14ac:dyDescent="0.3">
      <c r="B1855" s="5">
        <f t="shared" si="84"/>
        <v>44971.352708333332</v>
      </c>
      <c r="C1855" s="2">
        <v>44971.36927077546</v>
      </c>
      <c r="D1855" s="4">
        <f t="shared" si="85"/>
        <v>1676359674</v>
      </c>
      <c r="E1855">
        <v>1.676359674E+18</v>
      </c>
      <c r="F1855">
        <v>18</v>
      </c>
      <c r="G1855">
        <v>25</v>
      </c>
      <c r="H1855">
        <v>20.5</v>
      </c>
      <c r="I1855">
        <v>10</v>
      </c>
      <c r="J1855">
        <v>21.5</v>
      </c>
      <c r="K1855">
        <v>18.5</v>
      </c>
      <c r="L1855">
        <v>2</v>
      </c>
      <c r="M1855">
        <v>0</v>
      </c>
      <c r="N1855">
        <f t="shared" si="86"/>
        <v>22.5</v>
      </c>
      <c r="O1855">
        <v>22.5</v>
      </c>
      <c r="P1855">
        <v>0</v>
      </c>
      <c r="Q1855">
        <v>1</v>
      </c>
      <c r="R1855">
        <v>1</v>
      </c>
      <c r="S1855">
        <v>0</v>
      </c>
      <c r="T1855">
        <v>0</v>
      </c>
      <c r="U1855">
        <v>0</v>
      </c>
      <c r="V1855">
        <v>0</v>
      </c>
    </row>
    <row r="1856" spans="2:22" x14ac:dyDescent="0.3">
      <c r="B1856" s="5">
        <f t="shared" si="84"/>
        <v>44971.363125000003</v>
      </c>
      <c r="C1856" s="2">
        <v>44971.379699016201</v>
      </c>
      <c r="D1856" s="4">
        <f t="shared" si="85"/>
        <v>1676360574</v>
      </c>
      <c r="E1856">
        <v>1.676360574E+18</v>
      </c>
      <c r="F1856">
        <v>18</v>
      </c>
      <c r="G1856">
        <v>25</v>
      </c>
      <c r="H1856">
        <v>20.5</v>
      </c>
      <c r="I1856">
        <v>10</v>
      </c>
      <c r="J1856">
        <v>21.5</v>
      </c>
      <c r="K1856">
        <v>18.5</v>
      </c>
      <c r="L1856">
        <v>3</v>
      </c>
      <c r="M1856">
        <v>0</v>
      </c>
      <c r="N1856">
        <f t="shared" si="86"/>
        <v>40</v>
      </c>
      <c r="O1856">
        <v>47.5</v>
      </c>
      <c r="P1856">
        <v>1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</row>
    <row r="1857" spans="2:22" x14ac:dyDescent="0.3">
      <c r="B1857" s="5">
        <f t="shared" si="84"/>
        <v>44971.37354166666</v>
      </c>
      <c r="C1857" s="3">
        <v>44971.390127256942</v>
      </c>
      <c r="D1857" s="4">
        <f t="shared" si="85"/>
        <v>1676361474</v>
      </c>
      <c r="E1857">
        <v>1.676361474E+18</v>
      </c>
      <c r="F1857">
        <v>18</v>
      </c>
      <c r="G1857">
        <v>25</v>
      </c>
      <c r="H1857">
        <v>20.5</v>
      </c>
      <c r="I1857">
        <v>10</v>
      </c>
      <c r="J1857">
        <v>21.5</v>
      </c>
      <c r="K1857">
        <v>18.5</v>
      </c>
      <c r="L1857">
        <v>3</v>
      </c>
      <c r="M1857">
        <v>0</v>
      </c>
      <c r="N1857">
        <f t="shared" si="86"/>
        <v>40</v>
      </c>
      <c r="O1857">
        <v>59.5</v>
      </c>
      <c r="P1857">
        <v>1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</row>
    <row r="1858" spans="2:22" x14ac:dyDescent="0.3">
      <c r="B1858" s="5">
        <f t="shared" si="84"/>
        <v>44971.383958333332</v>
      </c>
      <c r="C1858" s="2">
        <v>44971.400555497683</v>
      </c>
      <c r="D1858" s="4">
        <f t="shared" si="85"/>
        <v>1676362374</v>
      </c>
      <c r="E1858">
        <v>1.676362374E+18</v>
      </c>
      <c r="F1858">
        <v>18</v>
      </c>
      <c r="G1858">
        <v>25</v>
      </c>
      <c r="H1858">
        <v>20.5</v>
      </c>
      <c r="I1858">
        <v>10</v>
      </c>
      <c r="J1858">
        <v>21.5</v>
      </c>
      <c r="K1858">
        <v>18.5</v>
      </c>
      <c r="L1858">
        <v>4</v>
      </c>
      <c r="M1858">
        <v>0</v>
      </c>
      <c r="N1858">
        <f t="shared" si="86"/>
        <v>40</v>
      </c>
      <c r="O1858">
        <v>61</v>
      </c>
      <c r="P1858">
        <v>1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</row>
    <row r="1859" spans="2:22" x14ac:dyDescent="0.3">
      <c r="B1859" s="5">
        <f t="shared" ref="B1859:B1922" si="87">(((D1859/60)/60)+1)/24+DATE(1970,1,1)</f>
        <v>44971.394375000003</v>
      </c>
      <c r="C1859" s="2">
        <v>44971.410983738424</v>
      </c>
      <c r="D1859" s="4">
        <f t="shared" ref="D1859:D1922" si="88">E1859*10^-9</f>
        <v>1676363274</v>
      </c>
      <c r="E1859">
        <v>1.676363274E+18</v>
      </c>
      <c r="F1859">
        <v>18</v>
      </c>
      <c r="G1859">
        <v>25</v>
      </c>
      <c r="H1859">
        <v>20.5</v>
      </c>
      <c r="I1859">
        <v>10</v>
      </c>
      <c r="J1859">
        <v>21.5</v>
      </c>
      <c r="K1859">
        <v>18.5</v>
      </c>
      <c r="L1859">
        <v>7</v>
      </c>
      <c r="M1859">
        <v>0</v>
      </c>
      <c r="N1859">
        <f t="shared" ref="N1859:N1922" si="89">IF(O1859&gt;40, 40, O1859)</f>
        <v>22.5</v>
      </c>
      <c r="O1859">
        <v>22.5</v>
      </c>
      <c r="P1859">
        <v>0</v>
      </c>
      <c r="Q1859">
        <v>1</v>
      </c>
      <c r="R1859">
        <v>1</v>
      </c>
      <c r="S1859">
        <v>0</v>
      </c>
      <c r="T1859">
        <v>0</v>
      </c>
      <c r="U1859">
        <v>0</v>
      </c>
      <c r="V1859">
        <v>0</v>
      </c>
    </row>
    <row r="1860" spans="2:22" x14ac:dyDescent="0.3">
      <c r="B1860" s="5">
        <f t="shared" si="87"/>
        <v>44971.40479166666</v>
      </c>
      <c r="C1860" s="3">
        <v>44971.421411979165</v>
      </c>
      <c r="D1860" s="4">
        <f t="shared" si="88"/>
        <v>1676364174</v>
      </c>
      <c r="E1860">
        <v>1.676364174E+18</v>
      </c>
      <c r="F1860">
        <v>20.5</v>
      </c>
      <c r="G1860">
        <v>25</v>
      </c>
      <c r="H1860">
        <v>20.5</v>
      </c>
      <c r="I1860">
        <v>10</v>
      </c>
      <c r="J1860">
        <v>21.5</v>
      </c>
      <c r="K1860">
        <v>18.5</v>
      </c>
      <c r="L1860">
        <v>9</v>
      </c>
      <c r="M1860">
        <v>0</v>
      </c>
      <c r="N1860">
        <f t="shared" si="89"/>
        <v>22.5</v>
      </c>
      <c r="O1860">
        <v>22.5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</row>
    <row r="1861" spans="2:22" x14ac:dyDescent="0.3">
      <c r="B1861" s="5">
        <f t="shared" si="87"/>
        <v>44971.415219907409</v>
      </c>
      <c r="C1861" s="2">
        <v>44971.431840219906</v>
      </c>
      <c r="D1861" s="4">
        <f t="shared" si="88"/>
        <v>1676365075</v>
      </c>
      <c r="E1861">
        <v>1.676365075E+18</v>
      </c>
      <c r="F1861">
        <v>20.5</v>
      </c>
      <c r="G1861">
        <v>25</v>
      </c>
      <c r="H1861">
        <v>20.5</v>
      </c>
      <c r="I1861">
        <v>10</v>
      </c>
      <c r="J1861">
        <v>21.5</v>
      </c>
      <c r="K1861">
        <v>18.5</v>
      </c>
      <c r="L1861">
        <v>8</v>
      </c>
      <c r="M1861">
        <v>0</v>
      </c>
      <c r="N1861">
        <f t="shared" si="89"/>
        <v>21.5</v>
      </c>
      <c r="O1861">
        <v>21.5</v>
      </c>
      <c r="P1861">
        <v>0</v>
      </c>
      <c r="Q1861">
        <v>0</v>
      </c>
      <c r="R1861">
        <v>0</v>
      </c>
      <c r="S1861">
        <v>33.26</v>
      </c>
      <c r="T1861">
        <v>176.1</v>
      </c>
      <c r="U1861">
        <v>36.74</v>
      </c>
      <c r="V1861">
        <v>97.31</v>
      </c>
    </row>
    <row r="1862" spans="2:22" x14ac:dyDescent="0.3">
      <c r="B1862" s="5">
        <f t="shared" si="87"/>
        <v>44971.425648148142</v>
      </c>
      <c r="C1862" s="2">
        <v>44971.442268460647</v>
      </c>
      <c r="D1862" s="4">
        <f t="shared" si="88"/>
        <v>1676365976</v>
      </c>
      <c r="E1862">
        <v>1.676365976E+18</v>
      </c>
      <c r="F1862">
        <v>20.5</v>
      </c>
      <c r="G1862">
        <v>25</v>
      </c>
      <c r="H1862">
        <v>20.5</v>
      </c>
      <c r="I1862">
        <v>10</v>
      </c>
      <c r="J1862">
        <v>21.5</v>
      </c>
      <c r="K1862">
        <v>19</v>
      </c>
      <c r="L1862">
        <v>8</v>
      </c>
      <c r="M1862">
        <v>0</v>
      </c>
      <c r="N1862">
        <f t="shared" si="89"/>
        <v>21</v>
      </c>
      <c r="O1862">
        <v>21</v>
      </c>
      <c r="P1862">
        <v>0</v>
      </c>
      <c r="Q1862">
        <v>0</v>
      </c>
      <c r="R1862">
        <v>0</v>
      </c>
      <c r="S1862">
        <v>42.53</v>
      </c>
      <c r="T1862">
        <v>218.27</v>
      </c>
      <c r="U1862">
        <v>49.33</v>
      </c>
      <c r="V1862">
        <v>128.46</v>
      </c>
    </row>
    <row r="1863" spans="2:22" x14ac:dyDescent="0.3">
      <c r="B1863" s="5">
        <f t="shared" si="87"/>
        <v>44971.436064814814</v>
      </c>
      <c r="C1863" s="3">
        <v>44971.452696701388</v>
      </c>
      <c r="D1863" s="4">
        <f t="shared" si="88"/>
        <v>1676366876</v>
      </c>
      <c r="E1863">
        <v>1.676366876E+18</v>
      </c>
      <c r="F1863">
        <v>20.5</v>
      </c>
      <c r="G1863">
        <v>25</v>
      </c>
      <c r="H1863">
        <v>20.5</v>
      </c>
      <c r="I1863">
        <v>10</v>
      </c>
      <c r="J1863">
        <v>21.5</v>
      </c>
      <c r="K1863">
        <v>19</v>
      </c>
      <c r="L1863">
        <v>7</v>
      </c>
      <c r="M1863">
        <v>0</v>
      </c>
      <c r="N1863">
        <f t="shared" si="89"/>
        <v>20.5</v>
      </c>
      <c r="O1863">
        <v>20.5</v>
      </c>
      <c r="P1863">
        <v>0</v>
      </c>
      <c r="Q1863">
        <v>0</v>
      </c>
      <c r="R1863">
        <v>0</v>
      </c>
      <c r="S1863">
        <v>51.05</v>
      </c>
      <c r="T1863">
        <v>252.02</v>
      </c>
      <c r="U1863">
        <v>59.51</v>
      </c>
      <c r="V1863">
        <v>155.88</v>
      </c>
    </row>
    <row r="1864" spans="2:22" x14ac:dyDescent="0.3">
      <c r="B1864" s="5">
        <f t="shared" si="87"/>
        <v>44971.446493055555</v>
      </c>
      <c r="C1864" s="2">
        <v>44971.463124942129</v>
      </c>
      <c r="D1864" s="4">
        <f t="shared" si="88"/>
        <v>1676367777</v>
      </c>
      <c r="E1864">
        <v>1.676367777E+18</v>
      </c>
      <c r="F1864">
        <v>20.5</v>
      </c>
      <c r="G1864">
        <v>25</v>
      </c>
      <c r="H1864">
        <v>20.5</v>
      </c>
      <c r="I1864">
        <v>10</v>
      </c>
      <c r="J1864">
        <v>21.5</v>
      </c>
      <c r="K1864">
        <v>19</v>
      </c>
      <c r="L1864">
        <v>7</v>
      </c>
      <c r="M1864">
        <v>0</v>
      </c>
      <c r="N1864">
        <f t="shared" si="89"/>
        <v>20</v>
      </c>
      <c r="O1864">
        <v>20</v>
      </c>
      <c r="P1864">
        <v>0</v>
      </c>
      <c r="Q1864">
        <v>0</v>
      </c>
      <c r="R1864">
        <v>0</v>
      </c>
      <c r="S1864">
        <v>58.81</v>
      </c>
      <c r="T1864">
        <v>279.22000000000003</v>
      </c>
      <c r="U1864">
        <v>67.53</v>
      </c>
      <c r="V1864">
        <v>180.76</v>
      </c>
    </row>
    <row r="1865" spans="2:22" x14ac:dyDescent="0.3">
      <c r="B1865" s="5">
        <f t="shared" si="87"/>
        <v>44971.456909722227</v>
      </c>
      <c r="C1865" s="2">
        <v>44971.47355318287</v>
      </c>
      <c r="D1865" s="4">
        <f t="shared" si="88"/>
        <v>1676368677</v>
      </c>
      <c r="E1865">
        <v>1.676368677E+18</v>
      </c>
      <c r="F1865">
        <v>20.5</v>
      </c>
      <c r="G1865">
        <v>25</v>
      </c>
      <c r="H1865">
        <v>20.5</v>
      </c>
      <c r="I1865">
        <v>10</v>
      </c>
      <c r="J1865">
        <v>21.5</v>
      </c>
      <c r="K1865">
        <v>19</v>
      </c>
      <c r="L1865">
        <v>8</v>
      </c>
      <c r="M1865">
        <v>0</v>
      </c>
      <c r="N1865">
        <f t="shared" si="89"/>
        <v>19</v>
      </c>
      <c r="O1865">
        <v>19</v>
      </c>
      <c r="P1865">
        <v>0</v>
      </c>
      <c r="Q1865">
        <v>0</v>
      </c>
      <c r="R1865">
        <v>0</v>
      </c>
      <c r="S1865">
        <v>66.06</v>
      </c>
      <c r="T1865">
        <v>305.39</v>
      </c>
      <c r="U1865">
        <v>73.38</v>
      </c>
      <c r="V1865">
        <v>203.38</v>
      </c>
    </row>
    <row r="1866" spans="2:22" x14ac:dyDescent="0.3">
      <c r="B1866" s="5">
        <f t="shared" si="87"/>
        <v>44971.467326388884</v>
      </c>
      <c r="C1866" s="3">
        <v>44971.483981423611</v>
      </c>
      <c r="D1866" s="4">
        <f t="shared" si="88"/>
        <v>1676369577</v>
      </c>
      <c r="E1866">
        <v>1.676369577E+18</v>
      </c>
      <c r="F1866">
        <v>20.5</v>
      </c>
      <c r="G1866">
        <v>25</v>
      </c>
      <c r="H1866">
        <v>21</v>
      </c>
      <c r="I1866">
        <v>10</v>
      </c>
      <c r="J1866">
        <v>21.5</v>
      </c>
      <c r="K1866">
        <v>19</v>
      </c>
      <c r="L1866">
        <v>9</v>
      </c>
      <c r="M1866">
        <v>0</v>
      </c>
      <c r="N1866">
        <f t="shared" si="89"/>
        <v>18.5</v>
      </c>
      <c r="O1866">
        <v>18.5</v>
      </c>
      <c r="P1866">
        <v>0</v>
      </c>
      <c r="Q1866">
        <v>0</v>
      </c>
      <c r="R1866">
        <v>0</v>
      </c>
      <c r="S1866">
        <v>73.8</v>
      </c>
      <c r="T1866">
        <v>327.3</v>
      </c>
      <c r="U1866">
        <v>77.150000000000006</v>
      </c>
      <c r="V1866">
        <v>222.94</v>
      </c>
    </row>
    <row r="1867" spans="2:22" x14ac:dyDescent="0.3">
      <c r="B1867" s="5">
        <f t="shared" si="87"/>
        <v>44971.477743055555</v>
      </c>
      <c r="C1867" s="2">
        <v>44971.494409664352</v>
      </c>
      <c r="D1867" s="4">
        <f t="shared" si="88"/>
        <v>1676370477</v>
      </c>
      <c r="E1867">
        <v>1.676370477E+18</v>
      </c>
      <c r="F1867">
        <v>20.5</v>
      </c>
      <c r="G1867">
        <v>25</v>
      </c>
      <c r="H1867">
        <v>21</v>
      </c>
      <c r="I1867">
        <v>10</v>
      </c>
      <c r="J1867">
        <v>21.5</v>
      </c>
      <c r="K1867">
        <v>19</v>
      </c>
      <c r="L1867">
        <v>9</v>
      </c>
      <c r="M1867">
        <v>0</v>
      </c>
      <c r="N1867">
        <f t="shared" si="89"/>
        <v>18</v>
      </c>
      <c r="O1867">
        <v>18</v>
      </c>
      <c r="P1867">
        <v>0</v>
      </c>
      <c r="Q1867">
        <v>0</v>
      </c>
      <c r="R1867">
        <v>0</v>
      </c>
      <c r="S1867">
        <v>80.7</v>
      </c>
      <c r="T1867">
        <v>466.84</v>
      </c>
      <c r="U1867">
        <v>79.239999999999995</v>
      </c>
      <c r="V1867">
        <v>239.67</v>
      </c>
    </row>
    <row r="1868" spans="2:22" x14ac:dyDescent="0.3">
      <c r="B1868" s="5">
        <f t="shared" si="87"/>
        <v>44971.488159722227</v>
      </c>
      <c r="C1868" s="2">
        <v>44971.504837905093</v>
      </c>
      <c r="D1868" s="4">
        <f t="shared" si="88"/>
        <v>1676371377</v>
      </c>
      <c r="E1868">
        <v>1.676371377E+18</v>
      </c>
      <c r="F1868">
        <v>20.5</v>
      </c>
      <c r="G1868">
        <v>25</v>
      </c>
      <c r="H1868">
        <v>21</v>
      </c>
      <c r="I1868">
        <v>10</v>
      </c>
      <c r="J1868">
        <v>21.5</v>
      </c>
      <c r="K1868">
        <v>19</v>
      </c>
      <c r="L1868">
        <v>9</v>
      </c>
      <c r="M1868">
        <v>0</v>
      </c>
      <c r="N1868">
        <f t="shared" si="89"/>
        <v>17.5</v>
      </c>
      <c r="O1868">
        <v>17.5</v>
      </c>
      <c r="P1868">
        <v>0</v>
      </c>
      <c r="Q1868">
        <v>0</v>
      </c>
      <c r="R1868">
        <v>0</v>
      </c>
      <c r="S1868">
        <v>87.51</v>
      </c>
      <c r="T1868">
        <v>585.65</v>
      </c>
      <c r="U1868">
        <v>80.290000000000006</v>
      </c>
      <c r="V1868">
        <v>253.77</v>
      </c>
    </row>
    <row r="1869" spans="2:22" x14ac:dyDescent="0.3">
      <c r="B1869" s="5">
        <f t="shared" si="87"/>
        <v>44971.498587962968</v>
      </c>
      <c r="C1869" s="3">
        <v>44971.515266145834</v>
      </c>
      <c r="D1869" s="4">
        <f t="shared" si="88"/>
        <v>1676372278</v>
      </c>
      <c r="E1869">
        <v>1.676372278E+18</v>
      </c>
      <c r="F1869">
        <v>20.5</v>
      </c>
      <c r="G1869">
        <v>25</v>
      </c>
      <c r="H1869">
        <v>21</v>
      </c>
      <c r="I1869">
        <v>10</v>
      </c>
      <c r="J1869">
        <v>21.5</v>
      </c>
      <c r="K1869">
        <v>19</v>
      </c>
      <c r="L1869">
        <v>10</v>
      </c>
      <c r="M1869">
        <v>0</v>
      </c>
      <c r="N1869">
        <f t="shared" si="89"/>
        <v>17</v>
      </c>
      <c r="O1869">
        <v>17</v>
      </c>
      <c r="P1869">
        <v>0</v>
      </c>
      <c r="Q1869">
        <v>0</v>
      </c>
      <c r="R1869">
        <v>0</v>
      </c>
      <c r="S1869">
        <v>94.02</v>
      </c>
      <c r="T1869">
        <v>701.49</v>
      </c>
      <c r="U1869">
        <v>82.78</v>
      </c>
      <c r="V1869">
        <v>265.44</v>
      </c>
    </row>
    <row r="1870" spans="2:22" x14ac:dyDescent="0.3">
      <c r="B1870" s="5">
        <f t="shared" si="87"/>
        <v>44971.509004629625</v>
      </c>
      <c r="C1870" s="2">
        <v>44971.525694386575</v>
      </c>
      <c r="D1870" s="4">
        <f t="shared" si="88"/>
        <v>1676373178</v>
      </c>
      <c r="E1870">
        <v>1.676373178E+18</v>
      </c>
      <c r="F1870">
        <v>20.5</v>
      </c>
      <c r="G1870">
        <v>25</v>
      </c>
      <c r="H1870">
        <v>21</v>
      </c>
      <c r="I1870">
        <v>10</v>
      </c>
      <c r="J1870">
        <v>21.5</v>
      </c>
      <c r="K1870">
        <v>19.5</v>
      </c>
      <c r="L1870">
        <v>10</v>
      </c>
      <c r="M1870">
        <v>0</v>
      </c>
      <c r="N1870">
        <f t="shared" si="89"/>
        <v>16.5</v>
      </c>
      <c r="O1870">
        <v>16.5</v>
      </c>
      <c r="P1870">
        <v>0</v>
      </c>
      <c r="Q1870">
        <v>0</v>
      </c>
      <c r="R1870">
        <v>0</v>
      </c>
      <c r="S1870">
        <v>102.35</v>
      </c>
      <c r="T1870">
        <v>761</v>
      </c>
      <c r="U1870">
        <v>84.84</v>
      </c>
      <c r="V1870">
        <v>275.37</v>
      </c>
    </row>
    <row r="1871" spans="2:22" x14ac:dyDescent="0.3">
      <c r="B1871" s="5">
        <f t="shared" si="87"/>
        <v>44971.519421296296</v>
      </c>
      <c r="C1871" s="2">
        <v>44971.536122627316</v>
      </c>
      <c r="D1871" s="4">
        <f t="shared" si="88"/>
        <v>1676374078</v>
      </c>
      <c r="E1871">
        <v>1.676374078E+18</v>
      </c>
      <c r="F1871">
        <v>20.5</v>
      </c>
      <c r="G1871">
        <v>25</v>
      </c>
      <c r="H1871">
        <v>21.5</v>
      </c>
      <c r="I1871">
        <v>10</v>
      </c>
      <c r="J1871">
        <v>21.5</v>
      </c>
      <c r="K1871">
        <v>19.5</v>
      </c>
      <c r="L1871">
        <v>11</v>
      </c>
      <c r="M1871">
        <v>0</v>
      </c>
      <c r="N1871">
        <f t="shared" si="89"/>
        <v>16.5</v>
      </c>
      <c r="O1871">
        <v>16.5</v>
      </c>
      <c r="P1871">
        <v>0</v>
      </c>
      <c r="Q1871">
        <v>0</v>
      </c>
      <c r="R1871">
        <v>0</v>
      </c>
      <c r="S1871">
        <v>110.48</v>
      </c>
      <c r="T1871">
        <v>795.6</v>
      </c>
      <c r="U1871">
        <v>87.15</v>
      </c>
      <c r="V1871">
        <v>276.39</v>
      </c>
    </row>
    <row r="1872" spans="2:22" x14ac:dyDescent="0.3">
      <c r="B1872" s="5">
        <f t="shared" si="87"/>
        <v>44971.529837962968</v>
      </c>
      <c r="C1872" s="3">
        <v>44971.546550868057</v>
      </c>
      <c r="D1872" s="4">
        <f t="shared" si="88"/>
        <v>1676374978</v>
      </c>
      <c r="E1872">
        <v>1.676374978E+18</v>
      </c>
      <c r="F1872">
        <v>20.5</v>
      </c>
      <c r="G1872">
        <v>25</v>
      </c>
      <c r="H1872">
        <v>21.5</v>
      </c>
      <c r="I1872">
        <v>10</v>
      </c>
      <c r="J1872">
        <v>21.5</v>
      </c>
      <c r="K1872">
        <v>19.5</v>
      </c>
      <c r="L1872">
        <v>11</v>
      </c>
      <c r="M1872">
        <v>0</v>
      </c>
      <c r="N1872">
        <f t="shared" si="89"/>
        <v>16.5</v>
      </c>
      <c r="O1872">
        <v>16.5</v>
      </c>
      <c r="P1872">
        <v>0</v>
      </c>
      <c r="Q1872">
        <v>0</v>
      </c>
      <c r="R1872">
        <v>0</v>
      </c>
      <c r="S1872">
        <v>117.64</v>
      </c>
      <c r="T1872">
        <v>820.38</v>
      </c>
      <c r="U1872">
        <v>89.44</v>
      </c>
      <c r="V1872">
        <v>270.95999999999998</v>
      </c>
    </row>
    <row r="1873" spans="2:22" x14ac:dyDescent="0.3">
      <c r="B1873" s="5">
        <f t="shared" si="87"/>
        <v>44971.540254629625</v>
      </c>
      <c r="C1873" s="2">
        <v>44971.556979108798</v>
      </c>
      <c r="D1873" s="4">
        <f t="shared" si="88"/>
        <v>1676375878</v>
      </c>
      <c r="E1873">
        <v>1.676375878E+18</v>
      </c>
      <c r="F1873">
        <v>20.5</v>
      </c>
      <c r="G1873">
        <v>25</v>
      </c>
      <c r="H1873">
        <v>22</v>
      </c>
      <c r="I1873">
        <v>10</v>
      </c>
      <c r="J1873">
        <v>21.5</v>
      </c>
      <c r="K1873">
        <v>19.5</v>
      </c>
      <c r="L1873">
        <v>12</v>
      </c>
      <c r="M1873">
        <v>0</v>
      </c>
      <c r="N1873">
        <f t="shared" si="89"/>
        <v>16</v>
      </c>
      <c r="O1873">
        <v>16</v>
      </c>
      <c r="P1873">
        <v>0</v>
      </c>
      <c r="Q1873">
        <v>0</v>
      </c>
      <c r="R1873">
        <v>0</v>
      </c>
      <c r="S1873">
        <v>124.96</v>
      </c>
      <c r="T1873">
        <v>842.56</v>
      </c>
      <c r="U1873">
        <v>91.78</v>
      </c>
      <c r="V1873">
        <v>263.24</v>
      </c>
    </row>
    <row r="1874" spans="2:22" x14ac:dyDescent="0.3">
      <c r="B1874" s="5">
        <f t="shared" si="87"/>
        <v>44971.550682870366</v>
      </c>
      <c r="C1874" s="2">
        <v>44971.567407349539</v>
      </c>
      <c r="D1874" s="4">
        <f t="shared" si="88"/>
        <v>1676376779</v>
      </c>
      <c r="E1874">
        <v>1.676376779E+18</v>
      </c>
      <c r="F1874">
        <v>20.5</v>
      </c>
      <c r="G1874">
        <v>25</v>
      </c>
      <c r="H1874">
        <v>22</v>
      </c>
      <c r="I1874">
        <v>10</v>
      </c>
      <c r="J1874">
        <v>21.5</v>
      </c>
      <c r="K1874">
        <v>19.5</v>
      </c>
      <c r="L1874">
        <v>12</v>
      </c>
      <c r="M1874">
        <v>0</v>
      </c>
      <c r="N1874">
        <f t="shared" si="89"/>
        <v>16</v>
      </c>
      <c r="O1874">
        <v>16</v>
      </c>
      <c r="P1874">
        <v>0</v>
      </c>
      <c r="Q1874">
        <v>0</v>
      </c>
      <c r="R1874">
        <v>0</v>
      </c>
      <c r="S1874">
        <v>132.01</v>
      </c>
      <c r="T1874">
        <v>862.79</v>
      </c>
      <c r="U1874">
        <v>93.5</v>
      </c>
      <c r="V1874">
        <v>253.15</v>
      </c>
    </row>
    <row r="1875" spans="2:22" x14ac:dyDescent="0.3">
      <c r="B1875" s="5">
        <f t="shared" si="87"/>
        <v>44971.561099537037</v>
      </c>
      <c r="C1875" s="3">
        <v>44971.57783559028</v>
      </c>
      <c r="D1875" s="4">
        <f t="shared" si="88"/>
        <v>1676377679</v>
      </c>
      <c r="E1875">
        <v>1.676377679E+18</v>
      </c>
      <c r="F1875">
        <v>20.5</v>
      </c>
      <c r="G1875">
        <v>25</v>
      </c>
      <c r="H1875">
        <v>22.5</v>
      </c>
      <c r="I1875">
        <v>10</v>
      </c>
      <c r="J1875">
        <v>21.5</v>
      </c>
      <c r="K1875">
        <v>19.5</v>
      </c>
      <c r="L1875">
        <v>13</v>
      </c>
      <c r="M1875">
        <v>0</v>
      </c>
      <c r="N1875">
        <f t="shared" si="89"/>
        <v>15.5</v>
      </c>
      <c r="O1875">
        <v>15.5</v>
      </c>
      <c r="P1875">
        <v>0</v>
      </c>
      <c r="Q1875">
        <v>0</v>
      </c>
      <c r="R1875">
        <v>0</v>
      </c>
      <c r="S1875">
        <v>138.21</v>
      </c>
      <c r="T1875">
        <v>907.46</v>
      </c>
      <c r="U1875">
        <v>94.51</v>
      </c>
      <c r="V1875">
        <v>245.51</v>
      </c>
    </row>
    <row r="1876" spans="2:22" x14ac:dyDescent="0.3">
      <c r="B1876" s="5">
        <f t="shared" si="87"/>
        <v>44971.571516203709</v>
      </c>
      <c r="C1876" s="2">
        <v>44971.588263831021</v>
      </c>
      <c r="D1876" s="4">
        <f t="shared" si="88"/>
        <v>1676378579</v>
      </c>
      <c r="E1876">
        <v>1.676378579E+18</v>
      </c>
      <c r="F1876">
        <v>20.5</v>
      </c>
      <c r="G1876">
        <v>25</v>
      </c>
      <c r="H1876">
        <v>22.5</v>
      </c>
      <c r="I1876">
        <v>10</v>
      </c>
      <c r="J1876">
        <v>21.5</v>
      </c>
      <c r="K1876">
        <v>19.5</v>
      </c>
      <c r="L1876">
        <v>13</v>
      </c>
      <c r="M1876">
        <v>0</v>
      </c>
      <c r="N1876">
        <f t="shared" si="89"/>
        <v>15.5</v>
      </c>
      <c r="O1876">
        <v>15.5</v>
      </c>
      <c r="P1876">
        <v>0</v>
      </c>
      <c r="Q1876">
        <v>0</v>
      </c>
      <c r="R1876">
        <v>0</v>
      </c>
      <c r="S1876">
        <v>143.52000000000001</v>
      </c>
      <c r="T1876">
        <v>955.32</v>
      </c>
      <c r="U1876">
        <v>95.16</v>
      </c>
      <c r="V1876">
        <v>245.38</v>
      </c>
    </row>
    <row r="1877" spans="2:22" x14ac:dyDescent="0.3">
      <c r="B1877" s="5">
        <f t="shared" si="87"/>
        <v>44971.581932870366</v>
      </c>
      <c r="C1877" s="2">
        <v>44971.598692071762</v>
      </c>
      <c r="D1877" s="4">
        <f t="shared" si="88"/>
        <v>1676379479</v>
      </c>
      <c r="E1877">
        <v>1.676379479E+18</v>
      </c>
      <c r="F1877">
        <v>20.5</v>
      </c>
      <c r="G1877">
        <v>25</v>
      </c>
      <c r="H1877">
        <v>23</v>
      </c>
      <c r="I1877">
        <v>10</v>
      </c>
      <c r="J1877">
        <v>21.5</v>
      </c>
      <c r="K1877">
        <v>19.5</v>
      </c>
      <c r="L1877">
        <v>13</v>
      </c>
      <c r="M1877">
        <v>0</v>
      </c>
      <c r="N1877">
        <f t="shared" si="89"/>
        <v>15.5</v>
      </c>
      <c r="O1877">
        <v>15.5</v>
      </c>
      <c r="P1877">
        <v>0</v>
      </c>
      <c r="Q1877">
        <v>0</v>
      </c>
      <c r="R1877">
        <v>0</v>
      </c>
      <c r="S1877">
        <v>147.38999999999999</v>
      </c>
      <c r="T1877">
        <v>1039.46</v>
      </c>
      <c r="U1877">
        <v>95.2</v>
      </c>
      <c r="V1877">
        <v>266.54000000000002</v>
      </c>
    </row>
    <row r="1878" spans="2:22" x14ac:dyDescent="0.3">
      <c r="B1878" s="5">
        <f t="shared" si="87"/>
        <v>44971.592349537037</v>
      </c>
      <c r="C1878" s="3">
        <v>44971.609120312503</v>
      </c>
      <c r="D1878" s="4">
        <f t="shared" si="88"/>
        <v>1676380379</v>
      </c>
      <c r="E1878">
        <v>1.676380379E+18</v>
      </c>
      <c r="F1878">
        <v>20.5</v>
      </c>
      <c r="G1878">
        <v>25</v>
      </c>
      <c r="H1878">
        <v>23</v>
      </c>
      <c r="I1878">
        <v>10</v>
      </c>
      <c r="J1878">
        <v>21.5</v>
      </c>
      <c r="K1878">
        <v>19.5</v>
      </c>
      <c r="L1878">
        <v>13</v>
      </c>
      <c r="M1878">
        <v>0</v>
      </c>
      <c r="N1878">
        <f t="shared" si="89"/>
        <v>15</v>
      </c>
      <c r="O1878">
        <v>15</v>
      </c>
      <c r="P1878">
        <v>0</v>
      </c>
      <c r="Q1878">
        <v>0</v>
      </c>
      <c r="R1878">
        <v>0</v>
      </c>
      <c r="S1878">
        <v>150.18</v>
      </c>
      <c r="T1878">
        <v>1132.9100000000001</v>
      </c>
      <c r="U1878">
        <v>94.59</v>
      </c>
      <c r="V1878">
        <v>285.24</v>
      </c>
    </row>
    <row r="1879" spans="2:22" x14ac:dyDescent="0.3">
      <c r="B1879" s="5">
        <f t="shared" si="87"/>
        <v>44971.602766203709</v>
      </c>
      <c r="C1879" s="2">
        <v>44971.619548553237</v>
      </c>
      <c r="D1879" s="4">
        <f t="shared" si="88"/>
        <v>1676381279</v>
      </c>
      <c r="E1879">
        <v>1.676381279E+18</v>
      </c>
      <c r="F1879">
        <v>20.5</v>
      </c>
      <c r="G1879">
        <v>25</v>
      </c>
      <c r="H1879">
        <v>23.5</v>
      </c>
      <c r="I1879">
        <v>10</v>
      </c>
      <c r="J1879">
        <v>21.5</v>
      </c>
      <c r="K1879">
        <v>19.5</v>
      </c>
      <c r="L1879">
        <v>13</v>
      </c>
      <c r="M1879">
        <v>0</v>
      </c>
      <c r="N1879">
        <f t="shared" si="89"/>
        <v>15</v>
      </c>
      <c r="O1879">
        <v>15</v>
      </c>
      <c r="P1879">
        <v>0</v>
      </c>
      <c r="Q1879">
        <v>0</v>
      </c>
      <c r="R1879">
        <v>0</v>
      </c>
      <c r="S1879">
        <v>152.07</v>
      </c>
      <c r="T1879">
        <v>1214.8499999999999</v>
      </c>
      <c r="U1879">
        <v>93.49</v>
      </c>
      <c r="V1879">
        <v>306.88</v>
      </c>
    </row>
    <row r="1880" spans="2:22" x14ac:dyDescent="0.3">
      <c r="B1880" s="5">
        <f t="shared" si="87"/>
        <v>44971.613182870366</v>
      </c>
      <c r="C1880" s="2">
        <v>44971.629976793978</v>
      </c>
      <c r="D1880" s="4">
        <f t="shared" si="88"/>
        <v>1676382179</v>
      </c>
      <c r="E1880">
        <v>1.676382179E+18</v>
      </c>
      <c r="F1880">
        <v>20.5</v>
      </c>
      <c r="G1880">
        <v>25</v>
      </c>
      <c r="H1880">
        <v>23.5</v>
      </c>
      <c r="I1880">
        <v>10</v>
      </c>
      <c r="J1880">
        <v>21.5</v>
      </c>
      <c r="K1880">
        <v>19.5</v>
      </c>
      <c r="L1880">
        <v>13</v>
      </c>
      <c r="M1880">
        <v>0</v>
      </c>
      <c r="N1880">
        <f t="shared" si="89"/>
        <v>15</v>
      </c>
      <c r="O1880">
        <v>15</v>
      </c>
      <c r="P1880">
        <v>0</v>
      </c>
      <c r="Q1880">
        <v>0</v>
      </c>
      <c r="R1880">
        <v>0</v>
      </c>
      <c r="S1880">
        <v>152.66999999999999</v>
      </c>
      <c r="T1880">
        <v>1263.8399999999999</v>
      </c>
      <c r="U1880">
        <v>92.17</v>
      </c>
      <c r="V1880">
        <v>324.69</v>
      </c>
    </row>
    <row r="1881" spans="2:22" x14ac:dyDescent="0.3">
      <c r="B1881" s="5">
        <f t="shared" si="87"/>
        <v>44971.623611111107</v>
      </c>
      <c r="C1881" s="3">
        <v>44971.640405034719</v>
      </c>
      <c r="D1881" s="4">
        <f t="shared" si="88"/>
        <v>1676383080</v>
      </c>
      <c r="E1881">
        <v>1.67638308E+18</v>
      </c>
      <c r="F1881">
        <v>20.5</v>
      </c>
      <c r="G1881">
        <v>25</v>
      </c>
      <c r="H1881">
        <v>24</v>
      </c>
      <c r="I1881">
        <v>10</v>
      </c>
      <c r="J1881">
        <v>21.5</v>
      </c>
      <c r="K1881">
        <v>19.5</v>
      </c>
      <c r="L1881">
        <v>14</v>
      </c>
      <c r="M1881">
        <v>0</v>
      </c>
      <c r="N1881">
        <f t="shared" si="89"/>
        <v>15</v>
      </c>
      <c r="O1881">
        <v>15</v>
      </c>
      <c r="P1881">
        <v>0</v>
      </c>
      <c r="Q1881">
        <v>0</v>
      </c>
      <c r="R1881">
        <v>0</v>
      </c>
      <c r="S1881">
        <v>153.66</v>
      </c>
      <c r="T1881">
        <v>1297.47</v>
      </c>
      <c r="U1881">
        <v>90.31</v>
      </c>
      <c r="V1881">
        <v>341.1</v>
      </c>
    </row>
    <row r="1882" spans="2:22" x14ac:dyDescent="0.3">
      <c r="B1882" s="5">
        <f t="shared" si="87"/>
        <v>44971.634027777778</v>
      </c>
      <c r="C1882" s="2">
        <v>44971.65083327546</v>
      </c>
      <c r="D1882" s="4">
        <f t="shared" si="88"/>
        <v>1676383980</v>
      </c>
      <c r="E1882">
        <v>1.67638398E+18</v>
      </c>
      <c r="F1882">
        <v>20.5</v>
      </c>
      <c r="G1882">
        <v>25</v>
      </c>
      <c r="H1882">
        <v>24</v>
      </c>
      <c r="I1882">
        <v>10</v>
      </c>
      <c r="J1882">
        <v>21.5</v>
      </c>
      <c r="K1882">
        <v>19.5</v>
      </c>
      <c r="L1882">
        <v>14</v>
      </c>
      <c r="M1882">
        <v>0</v>
      </c>
      <c r="N1882">
        <f t="shared" si="89"/>
        <v>14.5</v>
      </c>
      <c r="O1882">
        <v>14.5</v>
      </c>
      <c r="P1882">
        <v>0</v>
      </c>
      <c r="Q1882">
        <v>0</v>
      </c>
      <c r="R1882">
        <v>0</v>
      </c>
      <c r="S1882">
        <v>154.25</v>
      </c>
      <c r="T1882">
        <v>1316.43</v>
      </c>
      <c r="U1882">
        <v>87.93</v>
      </c>
      <c r="V1882">
        <v>350.43</v>
      </c>
    </row>
    <row r="1883" spans="2:22" x14ac:dyDescent="0.3">
      <c r="B1883" s="5">
        <f t="shared" si="87"/>
        <v>44971.644456018519</v>
      </c>
      <c r="C1883" s="2">
        <v>44971.661261516201</v>
      </c>
      <c r="D1883" s="4">
        <f t="shared" si="88"/>
        <v>1676384881</v>
      </c>
      <c r="E1883">
        <v>1.676384881E+18</v>
      </c>
      <c r="F1883">
        <v>20.5</v>
      </c>
      <c r="G1883">
        <v>25</v>
      </c>
      <c r="H1883">
        <v>24.5</v>
      </c>
      <c r="I1883">
        <v>10</v>
      </c>
      <c r="J1883">
        <v>21.5</v>
      </c>
      <c r="K1883">
        <v>19.5</v>
      </c>
      <c r="L1883">
        <v>14</v>
      </c>
      <c r="M1883">
        <v>0</v>
      </c>
      <c r="N1883">
        <f t="shared" si="89"/>
        <v>14.5</v>
      </c>
      <c r="O1883">
        <v>14.5</v>
      </c>
      <c r="P1883">
        <v>0</v>
      </c>
      <c r="Q1883">
        <v>0</v>
      </c>
      <c r="R1883">
        <v>0</v>
      </c>
      <c r="S1883">
        <v>153.74</v>
      </c>
      <c r="T1883">
        <v>1327.49</v>
      </c>
      <c r="U1883">
        <v>87.03</v>
      </c>
      <c r="V1883">
        <v>358.09</v>
      </c>
    </row>
    <row r="1884" spans="2:22" x14ac:dyDescent="0.3">
      <c r="B1884" s="5">
        <f t="shared" si="87"/>
        <v>44971.654872685183</v>
      </c>
      <c r="C1884" s="3">
        <v>44971.671689756942</v>
      </c>
      <c r="D1884" s="4">
        <f t="shared" si="88"/>
        <v>1676385781</v>
      </c>
      <c r="E1884">
        <v>1.676385781E+18</v>
      </c>
      <c r="F1884">
        <v>20.5</v>
      </c>
      <c r="G1884">
        <v>25</v>
      </c>
      <c r="H1884">
        <v>24.5</v>
      </c>
      <c r="I1884">
        <v>10</v>
      </c>
      <c r="J1884">
        <v>21.5</v>
      </c>
      <c r="K1884">
        <v>19.5</v>
      </c>
      <c r="L1884">
        <v>14</v>
      </c>
      <c r="M1884">
        <v>0</v>
      </c>
      <c r="N1884">
        <f t="shared" si="89"/>
        <v>14.5</v>
      </c>
      <c r="O1884">
        <v>14.5</v>
      </c>
      <c r="P1884">
        <v>0</v>
      </c>
      <c r="Q1884">
        <v>0</v>
      </c>
      <c r="R1884">
        <v>0</v>
      </c>
      <c r="S1884">
        <v>152.03</v>
      </c>
      <c r="T1884">
        <v>1335.18</v>
      </c>
      <c r="U1884">
        <v>85.59</v>
      </c>
      <c r="V1884">
        <v>364.31</v>
      </c>
    </row>
    <row r="1885" spans="2:22" x14ac:dyDescent="0.3">
      <c r="B1885" s="5">
        <f t="shared" si="87"/>
        <v>44971.665289351848</v>
      </c>
      <c r="C1885" s="2">
        <v>44971.682117997683</v>
      </c>
      <c r="D1885" s="4">
        <f t="shared" si="88"/>
        <v>1676386681</v>
      </c>
      <c r="E1885">
        <v>1.676386681E+18</v>
      </c>
      <c r="F1885">
        <v>20.5</v>
      </c>
      <c r="G1885">
        <v>25</v>
      </c>
      <c r="H1885">
        <v>25</v>
      </c>
      <c r="I1885">
        <v>10</v>
      </c>
      <c r="J1885">
        <v>21.5</v>
      </c>
      <c r="K1885">
        <v>19.5</v>
      </c>
      <c r="L1885">
        <v>13</v>
      </c>
      <c r="M1885">
        <v>0</v>
      </c>
      <c r="N1885">
        <f t="shared" si="89"/>
        <v>14.5</v>
      </c>
      <c r="O1885">
        <v>14.5</v>
      </c>
      <c r="P1885">
        <v>0</v>
      </c>
      <c r="Q1885">
        <v>0</v>
      </c>
      <c r="R1885">
        <v>0</v>
      </c>
      <c r="S1885">
        <v>148.22999999999999</v>
      </c>
      <c r="T1885">
        <v>1339.96</v>
      </c>
      <c r="U1885">
        <v>84.99</v>
      </c>
      <c r="V1885">
        <v>372.43</v>
      </c>
    </row>
    <row r="1886" spans="2:22" x14ac:dyDescent="0.3">
      <c r="B1886" s="5">
        <f t="shared" si="87"/>
        <v>44971.675706018519</v>
      </c>
      <c r="C1886" s="2">
        <v>44971.692546238424</v>
      </c>
      <c r="D1886" s="4">
        <f t="shared" si="88"/>
        <v>1676387581</v>
      </c>
      <c r="E1886">
        <v>1.676387581E+18</v>
      </c>
      <c r="F1886">
        <v>20.5</v>
      </c>
      <c r="G1886">
        <v>25</v>
      </c>
      <c r="H1886">
        <v>25</v>
      </c>
      <c r="I1886">
        <v>10</v>
      </c>
      <c r="J1886">
        <v>21.5</v>
      </c>
      <c r="K1886">
        <v>19.5</v>
      </c>
      <c r="L1886">
        <v>13</v>
      </c>
      <c r="M1886">
        <v>0</v>
      </c>
      <c r="N1886">
        <f t="shared" si="89"/>
        <v>14.5</v>
      </c>
      <c r="O1886">
        <v>14.5</v>
      </c>
      <c r="P1886">
        <v>0</v>
      </c>
      <c r="Q1886">
        <v>0</v>
      </c>
      <c r="R1886">
        <v>0</v>
      </c>
      <c r="S1886">
        <v>143.12</v>
      </c>
      <c r="T1886">
        <v>1338.48</v>
      </c>
      <c r="U1886">
        <v>83.01</v>
      </c>
      <c r="V1886">
        <v>376.85</v>
      </c>
    </row>
    <row r="1887" spans="2:22" x14ac:dyDescent="0.3">
      <c r="B1887" s="5">
        <f t="shared" si="87"/>
        <v>44971.686122685183</v>
      </c>
      <c r="C1887" s="3">
        <v>44971.702974479165</v>
      </c>
      <c r="D1887" s="4">
        <f t="shared" si="88"/>
        <v>1676388481</v>
      </c>
      <c r="E1887">
        <v>1.676388481E+18</v>
      </c>
      <c r="F1887">
        <v>20.5</v>
      </c>
      <c r="G1887">
        <v>25</v>
      </c>
      <c r="H1887">
        <v>25</v>
      </c>
      <c r="I1887">
        <v>10</v>
      </c>
      <c r="J1887">
        <v>21.5</v>
      </c>
      <c r="K1887">
        <v>19.5</v>
      </c>
      <c r="L1887">
        <v>13</v>
      </c>
      <c r="M1887">
        <v>0</v>
      </c>
      <c r="N1887">
        <f t="shared" si="89"/>
        <v>14.5</v>
      </c>
      <c r="O1887">
        <v>14.5</v>
      </c>
      <c r="P1887">
        <v>0</v>
      </c>
      <c r="Q1887">
        <v>0</v>
      </c>
      <c r="R1887">
        <v>0</v>
      </c>
      <c r="S1887">
        <v>136.69</v>
      </c>
      <c r="T1887">
        <v>1321.96</v>
      </c>
      <c r="U1887">
        <v>80.37</v>
      </c>
      <c r="V1887">
        <v>376.95</v>
      </c>
    </row>
    <row r="1888" spans="2:22" x14ac:dyDescent="0.3">
      <c r="B1888" s="5">
        <f t="shared" si="87"/>
        <v>44971.696550925932</v>
      </c>
      <c r="C1888" s="2">
        <v>44971.713402719906</v>
      </c>
      <c r="D1888" s="4">
        <f t="shared" si="88"/>
        <v>1676389382</v>
      </c>
      <c r="E1888">
        <v>1.676389382E+18</v>
      </c>
      <c r="F1888">
        <v>20.5</v>
      </c>
      <c r="G1888">
        <v>25</v>
      </c>
      <c r="H1888">
        <v>25</v>
      </c>
      <c r="I1888">
        <v>10</v>
      </c>
      <c r="J1888">
        <v>21.5</v>
      </c>
      <c r="K1888">
        <v>19.5</v>
      </c>
      <c r="L1888">
        <v>13</v>
      </c>
      <c r="M1888">
        <v>0</v>
      </c>
      <c r="N1888">
        <f t="shared" si="89"/>
        <v>14.5</v>
      </c>
      <c r="O1888">
        <v>14.5</v>
      </c>
      <c r="P1888">
        <v>0</v>
      </c>
      <c r="Q1888">
        <v>0</v>
      </c>
      <c r="R1888">
        <v>0</v>
      </c>
      <c r="S1888">
        <v>128.94999999999999</v>
      </c>
      <c r="T1888">
        <v>1284.9000000000001</v>
      </c>
      <c r="U1888">
        <v>77.58</v>
      </c>
      <c r="V1888">
        <v>383.67</v>
      </c>
    </row>
    <row r="1889" spans="2:22" x14ac:dyDescent="0.3">
      <c r="B1889" s="5">
        <f t="shared" si="87"/>
        <v>44971.706967592589</v>
      </c>
      <c r="C1889" s="2">
        <v>44971.723830960647</v>
      </c>
      <c r="D1889" s="4">
        <f t="shared" si="88"/>
        <v>1676390282</v>
      </c>
      <c r="E1889">
        <v>1.676390282E+18</v>
      </c>
      <c r="F1889">
        <v>20.5</v>
      </c>
      <c r="G1889">
        <v>25</v>
      </c>
      <c r="H1889">
        <v>25</v>
      </c>
      <c r="I1889">
        <v>10</v>
      </c>
      <c r="J1889">
        <v>21.5</v>
      </c>
      <c r="K1889">
        <v>19.5</v>
      </c>
      <c r="L1889">
        <v>13</v>
      </c>
      <c r="M1889">
        <v>0</v>
      </c>
      <c r="N1889">
        <f t="shared" si="89"/>
        <v>14.5</v>
      </c>
      <c r="O1889">
        <v>14.5</v>
      </c>
      <c r="P1889">
        <v>0</v>
      </c>
      <c r="Q1889">
        <v>0</v>
      </c>
      <c r="R1889">
        <v>0</v>
      </c>
      <c r="S1889">
        <v>120.16</v>
      </c>
      <c r="T1889">
        <v>1231.1199999999999</v>
      </c>
      <c r="U1889">
        <v>73.97</v>
      </c>
      <c r="V1889">
        <v>388.74</v>
      </c>
    </row>
    <row r="1890" spans="2:22" x14ac:dyDescent="0.3">
      <c r="B1890" s="5">
        <f t="shared" si="87"/>
        <v>44971.71739583333</v>
      </c>
      <c r="C1890" s="3">
        <v>44971.734259201388</v>
      </c>
      <c r="D1890" s="4">
        <f t="shared" si="88"/>
        <v>1676391183</v>
      </c>
      <c r="E1890">
        <v>1.676391183E+18</v>
      </c>
      <c r="F1890">
        <v>20.5</v>
      </c>
      <c r="G1890">
        <v>25</v>
      </c>
      <c r="H1890">
        <v>25</v>
      </c>
      <c r="I1890">
        <v>10</v>
      </c>
      <c r="J1890">
        <v>21.5</v>
      </c>
      <c r="K1890">
        <v>20</v>
      </c>
      <c r="L1890">
        <v>12</v>
      </c>
      <c r="M1890">
        <v>0</v>
      </c>
      <c r="N1890">
        <f t="shared" si="89"/>
        <v>14.5</v>
      </c>
      <c r="O1890">
        <v>14.5</v>
      </c>
      <c r="P1890">
        <v>0</v>
      </c>
      <c r="Q1890">
        <v>0</v>
      </c>
      <c r="R1890">
        <v>0</v>
      </c>
      <c r="S1890">
        <v>110.14</v>
      </c>
      <c r="T1890">
        <v>1158.8499999999999</v>
      </c>
      <c r="U1890">
        <v>69.61</v>
      </c>
      <c r="V1890">
        <v>379.85</v>
      </c>
    </row>
    <row r="1891" spans="2:22" x14ac:dyDescent="0.3">
      <c r="B1891" s="5">
        <f t="shared" si="87"/>
        <v>44971.727824074071</v>
      </c>
      <c r="C1891" s="2">
        <v>44971.744687442129</v>
      </c>
      <c r="D1891" s="4">
        <f t="shared" si="88"/>
        <v>1676392084</v>
      </c>
      <c r="E1891">
        <v>1.676392084E+18</v>
      </c>
      <c r="F1891">
        <v>20.5</v>
      </c>
      <c r="G1891">
        <v>25</v>
      </c>
      <c r="H1891">
        <v>25</v>
      </c>
      <c r="I1891">
        <v>10</v>
      </c>
      <c r="J1891">
        <v>21.5</v>
      </c>
      <c r="K1891">
        <v>20</v>
      </c>
      <c r="L1891">
        <v>11</v>
      </c>
      <c r="M1891">
        <v>0</v>
      </c>
      <c r="N1891">
        <f t="shared" si="89"/>
        <v>14.5</v>
      </c>
      <c r="O1891">
        <v>14.5</v>
      </c>
      <c r="P1891">
        <v>0</v>
      </c>
      <c r="Q1891">
        <v>0</v>
      </c>
      <c r="R1891">
        <v>0</v>
      </c>
      <c r="S1891">
        <v>98.74</v>
      </c>
      <c r="T1891">
        <v>1061.6199999999999</v>
      </c>
      <c r="U1891">
        <v>64.55</v>
      </c>
      <c r="V1891">
        <v>359.67</v>
      </c>
    </row>
    <row r="1892" spans="2:22" x14ac:dyDescent="0.3">
      <c r="B1892" s="5">
        <f t="shared" si="87"/>
        <v>44971.738240740742</v>
      </c>
      <c r="C1892" s="2">
        <v>44971.75511568287</v>
      </c>
      <c r="D1892" s="4">
        <f t="shared" si="88"/>
        <v>1676392984</v>
      </c>
      <c r="E1892">
        <v>1.676392984E+18</v>
      </c>
      <c r="F1892">
        <v>20.5</v>
      </c>
      <c r="G1892">
        <v>25</v>
      </c>
      <c r="H1892">
        <v>24.5</v>
      </c>
      <c r="I1892">
        <v>10</v>
      </c>
      <c r="J1892">
        <v>21.5</v>
      </c>
      <c r="K1892">
        <v>20</v>
      </c>
      <c r="L1892">
        <v>11</v>
      </c>
      <c r="M1892">
        <v>0</v>
      </c>
      <c r="N1892">
        <f t="shared" si="89"/>
        <v>14.5</v>
      </c>
      <c r="O1892">
        <v>14.5</v>
      </c>
      <c r="P1892">
        <v>0</v>
      </c>
      <c r="Q1892">
        <v>0</v>
      </c>
      <c r="R1892">
        <v>0</v>
      </c>
      <c r="S1892">
        <v>85.9</v>
      </c>
      <c r="T1892">
        <v>932.32</v>
      </c>
      <c r="U1892">
        <v>57.93</v>
      </c>
      <c r="V1892">
        <v>325.91000000000003</v>
      </c>
    </row>
    <row r="1893" spans="2:22" x14ac:dyDescent="0.3">
      <c r="B1893" s="5">
        <f t="shared" si="87"/>
        <v>44971.748657407406</v>
      </c>
      <c r="C1893" s="3">
        <v>44971.765543923611</v>
      </c>
      <c r="D1893" s="4">
        <f t="shared" si="88"/>
        <v>1676393884</v>
      </c>
      <c r="E1893">
        <v>1.676393884E+18</v>
      </c>
      <c r="F1893">
        <v>20.5</v>
      </c>
      <c r="G1893">
        <v>25</v>
      </c>
      <c r="H1893">
        <v>24</v>
      </c>
      <c r="I1893">
        <v>10</v>
      </c>
      <c r="J1893">
        <v>21.5</v>
      </c>
      <c r="K1893">
        <v>20</v>
      </c>
      <c r="L1893">
        <v>9</v>
      </c>
      <c r="M1893">
        <v>0</v>
      </c>
      <c r="N1893">
        <f t="shared" si="89"/>
        <v>14.5</v>
      </c>
      <c r="O1893">
        <v>14.5</v>
      </c>
      <c r="P1893">
        <v>0</v>
      </c>
      <c r="Q1893">
        <v>0</v>
      </c>
      <c r="R1893">
        <v>0</v>
      </c>
      <c r="S1893">
        <v>71.28</v>
      </c>
      <c r="T1893">
        <v>772.21</v>
      </c>
      <c r="U1893">
        <v>49.56</v>
      </c>
      <c r="V1893">
        <v>277.79000000000002</v>
      </c>
    </row>
    <row r="1894" spans="2:22" x14ac:dyDescent="0.3">
      <c r="B1894" s="5">
        <f t="shared" si="87"/>
        <v>44971.759074074071</v>
      </c>
      <c r="C1894" s="2">
        <v>44971.775972164352</v>
      </c>
      <c r="D1894" s="4">
        <f t="shared" si="88"/>
        <v>1676394784</v>
      </c>
      <c r="E1894">
        <v>1.676394784E+18</v>
      </c>
      <c r="F1894">
        <v>20.5</v>
      </c>
      <c r="G1894">
        <v>25</v>
      </c>
      <c r="H1894">
        <v>24</v>
      </c>
      <c r="I1894">
        <v>10</v>
      </c>
      <c r="J1894">
        <v>21.5</v>
      </c>
      <c r="K1894">
        <v>20</v>
      </c>
      <c r="L1894">
        <v>8</v>
      </c>
      <c r="M1894">
        <v>0</v>
      </c>
      <c r="N1894">
        <f t="shared" si="89"/>
        <v>14</v>
      </c>
      <c r="O1894">
        <v>14</v>
      </c>
      <c r="P1894">
        <v>0</v>
      </c>
      <c r="Q1894">
        <v>0</v>
      </c>
      <c r="R1894">
        <v>0</v>
      </c>
      <c r="S1894">
        <v>54.71</v>
      </c>
      <c r="T1894">
        <v>582.17999999999995</v>
      </c>
      <c r="U1894">
        <v>38.979999999999997</v>
      </c>
      <c r="V1894">
        <v>212.46</v>
      </c>
    </row>
    <row r="1895" spans="2:22" x14ac:dyDescent="0.3">
      <c r="B1895" s="5">
        <f t="shared" si="87"/>
        <v>44971.769502314812</v>
      </c>
      <c r="C1895" s="2">
        <v>44971.786400405093</v>
      </c>
      <c r="D1895" s="4">
        <f t="shared" si="88"/>
        <v>1676395685</v>
      </c>
      <c r="E1895">
        <v>1.676395685E+18</v>
      </c>
      <c r="F1895">
        <v>20.5</v>
      </c>
      <c r="G1895">
        <v>25</v>
      </c>
      <c r="H1895">
        <v>23.5</v>
      </c>
      <c r="I1895">
        <v>10</v>
      </c>
      <c r="J1895">
        <v>21.5</v>
      </c>
      <c r="K1895">
        <v>19.5</v>
      </c>
      <c r="L1895">
        <v>7</v>
      </c>
      <c r="M1895">
        <v>0</v>
      </c>
      <c r="N1895">
        <f t="shared" si="89"/>
        <v>14</v>
      </c>
      <c r="O1895">
        <v>14</v>
      </c>
      <c r="P1895">
        <v>0</v>
      </c>
      <c r="Q1895">
        <v>0</v>
      </c>
      <c r="R1895">
        <v>0</v>
      </c>
      <c r="S1895">
        <v>36.93</v>
      </c>
      <c r="T1895">
        <v>368.08</v>
      </c>
      <c r="U1895">
        <v>26.7</v>
      </c>
      <c r="V1895">
        <v>135.79</v>
      </c>
    </row>
    <row r="1896" spans="2:22" x14ac:dyDescent="0.3">
      <c r="B1896" s="5">
        <f t="shared" si="87"/>
        <v>44971.779918981483</v>
      </c>
      <c r="C1896" s="3">
        <v>44971.796828645834</v>
      </c>
      <c r="D1896" s="4">
        <f t="shared" si="88"/>
        <v>1676396585</v>
      </c>
      <c r="E1896">
        <v>1.676396585E+18</v>
      </c>
      <c r="F1896">
        <v>20.5</v>
      </c>
      <c r="G1896">
        <v>25</v>
      </c>
      <c r="H1896">
        <v>23</v>
      </c>
      <c r="I1896">
        <v>10</v>
      </c>
      <c r="J1896">
        <v>21.5</v>
      </c>
      <c r="K1896">
        <v>19.5</v>
      </c>
      <c r="L1896">
        <v>7</v>
      </c>
      <c r="M1896">
        <v>0</v>
      </c>
      <c r="N1896">
        <f t="shared" si="89"/>
        <v>14</v>
      </c>
      <c r="O1896">
        <v>14</v>
      </c>
      <c r="P1896">
        <v>0</v>
      </c>
      <c r="Q1896">
        <v>0</v>
      </c>
      <c r="R1896">
        <v>0</v>
      </c>
      <c r="S1896">
        <v>20.02</v>
      </c>
      <c r="T1896">
        <v>169.04</v>
      </c>
      <c r="U1896">
        <v>14.16</v>
      </c>
      <c r="V1896">
        <v>63.83</v>
      </c>
    </row>
    <row r="1897" spans="2:22" x14ac:dyDescent="0.3">
      <c r="B1897" s="5">
        <f t="shared" si="87"/>
        <v>44971.790347222224</v>
      </c>
      <c r="C1897" s="2">
        <v>44971.807256886575</v>
      </c>
      <c r="D1897" s="4">
        <f t="shared" si="88"/>
        <v>1676397486</v>
      </c>
      <c r="E1897">
        <v>1.676397486E+18</v>
      </c>
      <c r="F1897">
        <v>20.5</v>
      </c>
      <c r="G1897">
        <v>25</v>
      </c>
      <c r="H1897">
        <v>23</v>
      </c>
      <c r="I1897">
        <v>10</v>
      </c>
      <c r="J1897">
        <v>21.5</v>
      </c>
      <c r="K1897">
        <v>19.5</v>
      </c>
      <c r="L1897">
        <v>7</v>
      </c>
      <c r="M1897">
        <v>0</v>
      </c>
      <c r="N1897">
        <f t="shared" si="89"/>
        <v>33.5</v>
      </c>
      <c r="O1897">
        <v>33.5</v>
      </c>
      <c r="P1897">
        <v>0</v>
      </c>
      <c r="Q1897">
        <v>1</v>
      </c>
      <c r="R1897">
        <v>0</v>
      </c>
      <c r="S1897">
        <v>0</v>
      </c>
      <c r="T1897">
        <v>0</v>
      </c>
      <c r="U1897">
        <v>0</v>
      </c>
      <c r="V1897">
        <v>0</v>
      </c>
    </row>
    <row r="1898" spans="2:22" x14ac:dyDescent="0.3">
      <c r="B1898" s="5">
        <f t="shared" si="87"/>
        <v>44971.800763888896</v>
      </c>
      <c r="C1898" s="2">
        <v>44971.817685127317</v>
      </c>
      <c r="D1898" s="4">
        <f t="shared" si="88"/>
        <v>1676398386</v>
      </c>
      <c r="E1898">
        <v>1.676398386E+18</v>
      </c>
      <c r="F1898">
        <v>20.5</v>
      </c>
      <c r="G1898">
        <v>25</v>
      </c>
      <c r="H1898">
        <v>23</v>
      </c>
      <c r="I1898">
        <v>10</v>
      </c>
      <c r="J1898">
        <v>21.5</v>
      </c>
      <c r="K1898">
        <v>19.5</v>
      </c>
      <c r="L1898">
        <v>7</v>
      </c>
      <c r="M1898">
        <v>0</v>
      </c>
      <c r="N1898">
        <f t="shared" si="89"/>
        <v>29</v>
      </c>
      <c r="O1898">
        <v>29</v>
      </c>
      <c r="P1898">
        <v>0</v>
      </c>
      <c r="Q1898">
        <v>1</v>
      </c>
      <c r="R1898">
        <v>0</v>
      </c>
      <c r="S1898">
        <v>0</v>
      </c>
      <c r="T1898">
        <v>0</v>
      </c>
      <c r="U1898">
        <v>0</v>
      </c>
      <c r="V1898">
        <v>0</v>
      </c>
    </row>
    <row r="1899" spans="2:22" x14ac:dyDescent="0.3">
      <c r="B1899" s="5">
        <f t="shared" si="87"/>
        <v>44971.811180555553</v>
      </c>
      <c r="C1899" s="3">
        <v>44971.828113368058</v>
      </c>
      <c r="D1899" s="4">
        <f t="shared" si="88"/>
        <v>1676399286</v>
      </c>
      <c r="E1899">
        <v>1.676399286E+18</v>
      </c>
      <c r="F1899">
        <v>20.5</v>
      </c>
      <c r="G1899">
        <v>25</v>
      </c>
      <c r="H1899">
        <v>22.5</v>
      </c>
      <c r="I1899">
        <v>10</v>
      </c>
      <c r="J1899">
        <v>21.5</v>
      </c>
      <c r="K1899">
        <v>19.5</v>
      </c>
      <c r="L1899">
        <v>8</v>
      </c>
      <c r="M1899">
        <v>0</v>
      </c>
      <c r="N1899">
        <f t="shared" si="89"/>
        <v>23.5</v>
      </c>
      <c r="O1899">
        <v>23.5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</row>
    <row r="1900" spans="2:22" x14ac:dyDescent="0.3">
      <c r="B1900" s="5">
        <f t="shared" si="87"/>
        <v>44971.821597222224</v>
      </c>
      <c r="C1900" s="2">
        <v>44971.838541608799</v>
      </c>
      <c r="D1900" s="4">
        <f t="shared" si="88"/>
        <v>1676400186</v>
      </c>
      <c r="E1900">
        <v>1.676400186E+18</v>
      </c>
      <c r="F1900">
        <v>20.5</v>
      </c>
      <c r="G1900">
        <v>25</v>
      </c>
      <c r="H1900">
        <v>22.5</v>
      </c>
      <c r="I1900">
        <v>10</v>
      </c>
      <c r="J1900">
        <v>21.5</v>
      </c>
      <c r="K1900">
        <v>19.5</v>
      </c>
      <c r="L1900">
        <v>8</v>
      </c>
      <c r="M1900">
        <v>0</v>
      </c>
      <c r="N1900">
        <f t="shared" si="89"/>
        <v>22</v>
      </c>
      <c r="O1900">
        <v>22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</row>
    <row r="1901" spans="2:22" x14ac:dyDescent="0.3">
      <c r="B1901" s="5">
        <f t="shared" si="87"/>
        <v>44971.832013888896</v>
      </c>
      <c r="C1901" s="2">
        <v>44971.84896984954</v>
      </c>
      <c r="D1901" s="4">
        <f t="shared" si="88"/>
        <v>1676401086</v>
      </c>
      <c r="E1901">
        <v>1.676401086E+18</v>
      </c>
      <c r="F1901">
        <v>20.5</v>
      </c>
      <c r="G1901">
        <v>25</v>
      </c>
      <c r="H1901">
        <v>22.5</v>
      </c>
      <c r="I1901">
        <v>10</v>
      </c>
      <c r="J1901">
        <v>21.5</v>
      </c>
      <c r="K1901">
        <v>19.5</v>
      </c>
      <c r="L1901">
        <v>7</v>
      </c>
      <c r="M1901">
        <v>0</v>
      </c>
      <c r="N1901">
        <f t="shared" si="89"/>
        <v>20.5</v>
      </c>
      <c r="O1901">
        <v>20.5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</row>
    <row r="1902" spans="2:22" x14ac:dyDescent="0.3">
      <c r="B1902" s="5">
        <f t="shared" si="87"/>
        <v>44971.842442129629</v>
      </c>
      <c r="C1902" s="3">
        <v>44971.859398090281</v>
      </c>
      <c r="D1902" s="4">
        <f t="shared" si="88"/>
        <v>1676401987</v>
      </c>
      <c r="E1902">
        <v>1.676401987E+18</v>
      </c>
      <c r="F1902">
        <v>20.5</v>
      </c>
      <c r="G1902">
        <v>25</v>
      </c>
      <c r="H1902">
        <v>22.5</v>
      </c>
      <c r="I1902">
        <v>10</v>
      </c>
      <c r="J1902">
        <v>21.5</v>
      </c>
      <c r="K1902">
        <v>19.5</v>
      </c>
      <c r="L1902">
        <v>7</v>
      </c>
      <c r="M1902">
        <v>0</v>
      </c>
      <c r="N1902">
        <f t="shared" si="89"/>
        <v>19.5</v>
      </c>
      <c r="O1902">
        <v>19.5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</row>
    <row r="1903" spans="2:22" x14ac:dyDescent="0.3">
      <c r="B1903" s="5">
        <f t="shared" si="87"/>
        <v>44971.852870370371</v>
      </c>
      <c r="C1903" s="2">
        <v>44971.869826331022</v>
      </c>
      <c r="D1903" s="4">
        <f t="shared" si="88"/>
        <v>1676402888</v>
      </c>
      <c r="E1903">
        <v>1.676402888E+18</v>
      </c>
      <c r="F1903">
        <v>20.5</v>
      </c>
      <c r="G1903">
        <v>25</v>
      </c>
      <c r="H1903">
        <v>22.5</v>
      </c>
      <c r="I1903">
        <v>10</v>
      </c>
      <c r="J1903">
        <v>21.5</v>
      </c>
      <c r="K1903">
        <v>19.5</v>
      </c>
      <c r="L1903">
        <v>7</v>
      </c>
      <c r="M1903">
        <v>0</v>
      </c>
      <c r="N1903">
        <f t="shared" si="89"/>
        <v>18.5</v>
      </c>
      <c r="O1903">
        <v>18.5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</row>
    <row r="1904" spans="2:22" x14ac:dyDescent="0.3">
      <c r="B1904" s="5">
        <f t="shared" si="87"/>
        <v>44971.863298611104</v>
      </c>
      <c r="C1904" s="2">
        <v>44971.880254571763</v>
      </c>
      <c r="D1904" s="4">
        <f t="shared" si="88"/>
        <v>1676403789</v>
      </c>
      <c r="E1904">
        <v>1.676403789E+18</v>
      </c>
      <c r="F1904">
        <v>20.5</v>
      </c>
      <c r="G1904">
        <v>25</v>
      </c>
      <c r="H1904">
        <v>22.5</v>
      </c>
      <c r="I1904">
        <v>10</v>
      </c>
      <c r="J1904">
        <v>21.5</v>
      </c>
      <c r="K1904">
        <v>19</v>
      </c>
      <c r="L1904">
        <v>5</v>
      </c>
      <c r="M1904">
        <v>0</v>
      </c>
      <c r="N1904">
        <f t="shared" si="89"/>
        <v>22</v>
      </c>
      <c r="O1904">
        <v>22</v>
      </c>
      <c r="P1904">
        <v>0</v>
      </c>
      <c r="Q1904">
        <v>1</v>
      </c>
      <c r="R1904">
        <v>1</v>
      </c>
      <c r="S1904">
        <v>0</v>
      </c>
      <c r="T1904">
        <v>0</v>
      </c>
      <c r="U1904">
        <v>0</v>
      </c>
      <c r="V1904">
        <v>0</v>
      </c>
    </row>
    <row r="1905" spans="2:22" x14ac:dyDescent="0.3">
      <c r="B1905" s="5">
        <f t="shared" si="87"/>
        <v>44971.873715277776</v>
      </c>
      <c r="C1905" s="3">
        <v>44971.890682812496</v>
      </c>
      <c r="D1905" s="4">
        <f t="shared" si="88"/>
        <v>1676404689</v>
      </c>
      <c r="E1905">
        <v>1.676404689E+18</v>
      </c>
      <c r="F1905">
        <v>20.5</v>
      </c>
      <c r="G1905">
        <v>25</v>
      </c>
      <c r="H1905">
        <v>22.5</v>
      </c>
      <c r="I1905">
        <v>10</v>
      </c>
      <c r="J1905">
        <v>21.5</v>
      </c>
      <c r="K1905">
        <v>19</v>
      </c>
      <c r="L1905">
        <v>5</v>
      </c>
      <c r="M1905">
        <v>0</v>
      </c>
      <c r="N1905">
        <f t="shared" si="89"/>
        <v>22</v>
      </c>
      <c r="O1905">
        <v>22</v>
      </c>
      <c r="P1905">
        <v>0</v>
      </c>
      <c r="Q1905">
        <v>1</v>
      </c>
      <c r="R1905">
        <v>1</v>
      </c>
      <c r="S1905">
        <v>0</v>
      </c>
      <c r="T1905">
        <v>0</v>
      </c>
      <c r="U1905">
        <v>0</v>
      </c>
      <c r="V1905">
        <v>0</v>
      </c>
    </row>
    <row r="1906" spans="2:22" x14ac:dyDescent="0.3">
      <c r="B1906" s="5">
        <f t="shared" si="87"/>
        <v>44971.884131944447</v>
      </c>
      <c r="C1906" s="2">
        <v>44971.901111053237</v>
      </c>
      <c r="D1906" s="4">
        <f t="shared" si="88"/>
        <v>1676405589</v>
      </c>
      <c r="E1906">
        <v>1.676405589E+18</v>
      </c>
      <c r="F1906">
        <v>20.5</v>
      </c>
      <c r="G1906">
        <v>25</v>
      </c>
      <c r="H1906">
        <v>22.5</v>
      </c>
      <c r="I1906">
        <v>10</v>
      </c>
      <c r="J1906">
        <v>21.5</v>
      </c>
      <c r="K1906">
        <v>19</v>
      </c>
      <c r="L1906">
        <v>4</v>
      </c>
      <c r="M1906">
        <v>0</v>
      </c>
      <c r="N1906">
        <f t="shared" si="89"/>
        <v>22</v>
      </c>
      <c r="O1906">
        <v>22</v>
      </c>
      <c r="P1906">
        <v>0</v>
      </c>
      <c r="Q1906">
        <v>1</v>
      </c>
      <c r="R1906">
        <v>1</v>
      </c>
      <c r="S1906">
        <v>0</v>
      </c>
      <c r="T1906">
        <v>0</v>
      </c>
      <c r="U1906">
        <v>0</v>
      </c>
      <c r="V1906">
        <v>0</v>
      </c>
    </row>
    <row r="1907" spans="2:22" x14ac:dyDescent="0.3">
      <c r="B1907" s="5">
        <f t="shared" si="87"/>
        <v>44971.894548611104</v>
      </c>
      <c r="C1907" s="2">
        <v>44971.911539293978</v>
      </c>
      <c r="D1907" s="4">
        <f t="shared" si="88"/>
        <v>1676406489</v>
      </c>
      <c r="E1907">
        <v>1.676406489E+18</v>
      </c>
      <c r="F1907">
        <v>20.5</v>
      </c>
      <c r="G1907">
        <v>25</v>
      </c>
      <c r="H1907">
        <v>22.5</v>
      </c>
      <c r="I1907">
        <v>10</v>
      </c>
      <c r="J1907">
        <v>21.5</v>
      </c>
      <c r="K1907">
        <v>19</v>
      </c>
      <c r="L1907">
        <v>4</v>
      </c>
      <c r="M1907">
        <v>0</v>
      </c>
      <c r="N1907">
        <f t="shared" si="89"/>
        <v>21.5</v>
      </c>
      <c r="O1907">
        <v>21.5</v>
      </c>
      <c r="P1907">
        <v>0</v>
      </c>
      <c r="Q1907">
        <v>1</v>
      </c>
      <c r="R1907">
        <v>1</v>
      </c>
      <c r="S1907">
        <v>0</v>
      </c>
      <c r="T1907">
        <v>0</v>
      </c>
      <c r="U1907">
        <v>0</v>
      </c>
      <c r="V1907">
        <v>0</v>
      </c>
    </row>
    <row r="1908" spans="2:22" x14ac:dyDescent="0.3">
      <c r="B1908" s="5">
        <f t="shared" si="87"/>
        <v>44971.904976851853</v>
      </c>
      <c r="C1908" s="3">
        <v>44971.921967534719</v>
      </c>
      <c r="D1908" s="4">
        <f t="shared" si="88"/>
        <v>1676407390</v>
      </c>
      <c r="E1908">
        <v>1.67640739E+18</v>
      </c>
      <c r="F1908">
        <v>20.5</v>
      </c>
      <c r="G1908">
        <v>25</v>
      </c>
      <c r="H1908">
        <v>22.5</v>
      </c>
      <c r="I1908">
        <v>10</v>
      </c>
      <c r="J1908">
        <v>21.5</v>
      </c>
      <c r="K1908">
        <v>19</v>
      </c>
      <c r="L1908">
        <v>4</v>
      </c>
      <c r="M1908">
        <v>0</v>
      </c>
      <c r="N1908">
        <f t="shared" si="89"/>
        <v>21.5</v>
      </c>
      <c r="O1908">
        <v>21.5</v>
      </c>
      <c r="P1908">
        <v>0</v>
      </c>
      <c r="Q1908">
        <v>1</v>
      </c>
      <c r="R1908">
        <v>1</v>
      </c>
      <c r="S1908">
        <v>0</v>
      </c>
      <c r="T1908">
        <v>0</v>
      </c>
      <c r="U1908">
        <v>0</v>
      </c>
      <c r="V1908">
        <v>0</v>
      </c>
    </row>
    <row r="1909" spans="2:22" x14ac:dyDescent="0.3">
      <c r="B1909" s="5">
        <f t="shared" si="87"/>
        <v>44971.915393518517</v>
      </c>
      <c r="C1909" s="2">
        <v>44971.93239577546</v>
      </c>
      <c r="D1909" s="4">
        <f t="shared" si="88"/>
        <v>1676408290</v>
      </c>
      <c r="E1909">
        <v>1.67640829E+18</v>
      </c>
      <c r="F1909">
        <v>20.5</v>
      </c>
      <c r="G1909">
        <v>25</v>
      </c>
      <c r="H1909">
        <v>22.5</v>
      </c>
      <c r="I1909">
        <v>10</v>
      </c>
      <c r="J1909">
        <v>21.5</v>
      </c>
      <c r="K1909">
        <v>19</v>
      </c>
      <c r="L1909">
        <v>3</v>
      </c>
      <c r="M1909">
        <v>0</v>
      </c>
      <c r="N1909">
        <f t="shared" si="89"/>
        <v>21.5</v>
      </c>
      <c r="O1909">
        <v>21.5</v>
      </c>
      <c r="P1909">
        <v>0</v>
      </c>
      <c r="Q1909">
        <v>1</v>
      </c>
      <c r="R1909">
        <v>1</v>
      </c>
      <c r="S1909">
        <v>0</v>
      </c>
      <c r="T1909">
        <v>0</v>
      </c>
      <c r="U1909">
        <v>0</v>
      </c>
      <c r="V1909">
        <v>0</v>
      </c>
    </row>
    <row r="1910" spans="2:22" x14ac:dyDescent="0.3">
      <c r="B1910" s="5">
        <f t="shared" si="87"/>
        <v>44971.925821759258</v>
      </c>
      <c r="C1910" s="2">
        <v>44971.942824016201</v>
      </c>
      <c r="D1910" s="4">
        <f t="shared" si="88"/>
        <v>1676409191</v>
      </c>
      <c r="E1910">
        <v>1.676409191E+18</v>
      </c>
      <c r="F1910">
        <v>20.5</v>
      </c>
      <c r="G1910">
        <v>25</v>
      </c>
      <c r="H1910">
        <v>22.5</v>
      </c>
      <c r="I1910">
        <v>10</v>
      </c>
      <c r="J1910">
        <v>21.5</v>
      </c>
      <c r="K1910">
        <v>19</v>
      </c>
      <c r="L1910">
        <v>3</v>
      </c>
      <c r="M1910">
        <v>0</v>
      </c>
      <c r="N1910">
        <f t="shared" si="89"/>
        <v>21.5</v>
      </c>
      <c r="O1910">
        <v>21.5</v>
      </c>
      <c r="P1910">
        <v>0</v>
      </c>
      <c r="Q1910">
        <v>1</v>
      </c>
      <c r="R1910">
        <v>1</v>
      </c>
      <c r="S1910">
        <v>0</v>
      </c>
      <c r="T1910">
        <v>0</v>
      </c>
      <c r="U1910">
        <v>0</v>
      </c>
      <c r="V1910">
        <v>0</v>
      </c>
    </row>
    <row r="1911" spans="2:22" x14ac:dyDescent="0.3">
      <c r="B1911" s="5">
        <f t="shared" si="87"/>
        <v>44971.936249999999</v>
      </c>
      <c r="C1911" s="3">
        <v>44971.953252256943</v>
      </c>
      <c r="D1911" s="4">
        <f t="shared" si="88"/>
        <v>1676410092</v>
      </c>
      <c r="E1911">
        <v>1.676410092E+18</v>
      </c>
      <c r="F1911">
        <v>20.5</v>
      </c>
      <c r="G1911">
        <v>25</v>
      </c>
      <c r="H1911">
        <v>22.5</v>
      </c>
      <c r="I1911">
        <v>10</v>
      </c>
      <c r="J1911">
        <v>21.5</v>
      </c>
      <c r="K1911">
        <v>19</v>
      </c>
      <c r="L1911">
        <v>3</v>
      </c>
      <c r="M1911">
        <v>0</v>
      </c>
      <c r="N1911">
        <f t="shared" si="89"/>
        <v>21.5</v>
      </c>
      <c r="O1911">
        <v>21.5</v>
      </c>
      <c r="P1911">
        <v>0</v>
      </c>
      <c r="Q1911">
        <v>1</v>
      </c>
      <c r="R1911">
        <v>1</v>
      </c>
      <c r="S1911">
        <v>0</v>
      </c>
      <c r="T1911">
        <v>0</v>
      </c>
      <c r="U1911">
        <v>0</v>
      </c>
      <c r="V1911">
        <v>0</v>
      </c>
    </row>
    <row r="1912" spans="2:22" x14ac:dyDescent="0.3">
      <c r="B1912" s="5">
        <f t="shared" si="87"/>
        <v>44971.94666666667</v>
      </c>
      <c r="C1912" s="2">
        <v>44971.963680497684</v>
      </c>
      <c r="D1912" s="4">
        <f t="shared" si="88"/>
        <v>1676410992</v>
      </c>
      <c r="E1912">
        <v>1.676410992E+18</v>
      </c>
      <c r="F1912">
        <v>18</v>
      </c>
      <c r="G1912">
        <v>25</v>
      </c>
      <c r="H1912">
        <v>22.5</v>
      </c>
      <c r="I1912">
        <v>10</v>
      </c>
      <c r="J1912">
        <v>21.5</v>
      </c>
      <c r="K1912">
        <v>19</v>
      </c>
      <c r="L1912">
        <v>4</v>
      </c>
      <c r="M1912">
        <v>0</v>
      </c>
      <c r="N1912">
        <f t="shared" si="89"/>
        <v>40</v>
      </c>
      <c r="O1912">
        <v>51.5</v>
      </c>
      <c r="P1912">
        <v>1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</row>
    <row r="1913" spans="2:22" x14ac:dyDescent="0.3">
      <c r="B1913" s="5">
        <f t="shared" si="87"/>
        <v>44971.957083333327</v>
      </c>
      <c r="C1913" s="2">
        <v>44971.974108738425</v>
      </c>
      <c r="D1913" s="4">
        <f t="shared" si="88"/>
        <v>1676411892</v>
      </c>
      <c r="E1913">
        <v>1.676411892E+18</v>
      </c>
      <c r="F1913">
        <v>18</v>
      </c>
      <c r="G1913">
        <v>25</v>
      </c>
      <c r="H1913">
        <v>22.5</v>
      </c>
      <c r="I1913">
        <v>10</v>
      </c>
      <c r="J1913">
        <v>21.5</v>
      </c>
      <c r="K1913">
        <v>19</v>
      </c>
      <c r="L1913">
        <v>6</v>
      </c>
      <c r="M1913">
        <v>0</v>
      </c>
      <c r="N1913">
        <f t="shared" si="89"/>
        <v>21.5</v>
      </c>
      <c r="O1913">
        <v>21.5</v>
      </c>
      <c r="P1913">
        <v>0</v>
      </c>
      <c r="Q1913">
        <v>1</v>
      </c>
      <c r="R1913">
        <v>1</v>
      </c>
      <c r="S1913">
        <v>0</v>
      </c>
      <c r="T1913">
        <v>0</v>
      </c>
      <c r="U1913">
        <v>0</v>
      </c>
      <c r="V1913">
        <v>0</v>
      </c>
    </row>
    <row r="1914" spans="2:22" x14ac:dyDescent="0.3">
      <c r="B1914" s="5">
        <f t="shared" si="87"/>
        <v>44971.967499999999</v>
      </c>
      <c r="C1914" s="3">
        <v>44971.984536979166</v>
      </c>
      <c r="D1914" s="4">
        <f t="shared" si="88"/>
        <v>1676412792</v>
      </c>
      <c r="E1914">
        <v>1.676412792E+18</v>
      </c>
      <c r="F1914">
        <v>18</v>
      </c>
      <c r="G1914">
        <v>25</v>
      </c>
      <c r="H1914">
        <v>22.5</v>
      </c>
      <c r="I1914">
        <v>10</v>
      </c>
      <c r="J1914">
        <v>21.5</v>
      </c>
      <c r="K1914">
        <v>18.5</v>
      </c>
      <c r="L1914">
        <v>8</v>
      </c>
      <c r="M1914">
        <v>0</v>
      </c>
      <c r="N1914">
        <f t="shared" si="89"/>
        <v>21.5</v>
      </c>
      <c r="O1914">
        <v>21.5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</row>
    <row r="1915" spans="2:22" x14ac:dyDescent="0.3">
      <c r="B1915" s="5">
        <f t="shared" si="87"/>
        <v>44971.97791666667</v>
      </c>
      <c r="C1915" s="2">
        <v>44971.994965219907</v>
      </c>
      <c r="D1915" s="4">
        <f t="shared" si="88"/>
        <v>1676413692</v>
      </c>
      <c r="E1915">
        <v>1.676413692E+18</v>
      </c>
      <c r="F1915">
        <v>18</v>
      </c>
      <c r="G1915">
        <v>25</v>
      </c>
      <c r="H1915">
        <v>22.5</v>
      </c>
      <c r="I1915">
        <v>10</v>
      </c>
      <c r="J1915">
        <v>21.5</v>
      </c>
      <c r="K1915">
        <v>18.5</v>
      </c>
      <c r="L1915">
        <v>6</v>
      </c>
      <c r="M1915">
        <v>0</v>
      </c>
      <c r="N1915">
        <f t="shared" si="89"/>
        <v>21.5</v>
      </c>
      <c r="O1915">
        <v>21.5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</row>
    <row r="1916" spans="2:22" x14ac:dyDescent="0.3">
      <c r="B1916" s="5">
        <f t="shared" si="87"/>
        <v>44971.988333333327</v>
      </c>
      <c r="C1916" s="2">
        <v>44972.005393460648</v>
      </c>
      <c r="D1916" s="4">
        <f t="shared" si="88"/>
        <v>1676414592</v>
      </c>
      <c r="E1916">
        <v>1.676414592E+18</v>
      </c>
      <c r="F1916">
        <v>18</v>
      </c>
      <c r="G1916">
        <v>25</v>
      </c>
      <c r="H1916">
        <v>22.5</v>
      </c>
      <c r="I1916">
        <v>10</v>
      </c>
      <c r="J1916">
        <v>21.5</v>
      </c>
      <c r="K1916">
        <v>18.5</v>
      </c>
      <c r="L1916">
        <v>5</v>
      </c>
      <c r="M1916">
        <v>0</v>
      </c>
      <c r="N1916">
        <f t="shared" si="89"/>
        <v>21.5</v>
      </c>
      <c r="O1916">
        <v>21.5</v>
      </c>
      <c r="P1916">
        <v>0</v>
      </c>
      <c r="Q1916">
        <v>1</v>
      </c>
      <c r="R1916">
        <v>1</v>
      </c>
      <c r="S1916">
        <v>0</v>
      </c>
      <c r="T1916">
        <v>0</v>
      </c>
      <c r="U1916">
        <v>0</v>
      </c>
      <c r="V1916">
        <v>0</v>
      </c>
    </row>
    <row r="1917" spans="2:22" x14ac:dyDescent="0.3">
      <c r="B1917" s="5">
        <f t="shared" si="87"/>
        <v>44971.998749999999</v>
      </c>
      <c r="C1917" s="3">
        <v>44972.015821701389</v>
      </c>
      <c r="D1917" s="4">
        <f t="shared" si="88"/>
        <v>1676415492</v>
      </c>
      <c r="E1917">
        <v>1.676415492E+18</v>
      </c>
      <c r="F1917">
        <v>18</v>
      </c>
      <c r="G1917">
        <v>25</v>
      </c>
      <c r="H1917">
        <v>22.5</v>
      </c>
      <c r="I1917">
        <v>10</v>
      </c>
      <c r="J1917">
        <v>21.5</v>
      </c>
      <c r="K1917">
        <v>18.5</v>
      </c>
      <c r="L1917">
        <v>5</v>
      </c>
      <c r="M1917">
        <v>0</v>
      </c>
      <c r="N1917">
        <f t="shared" si="89"/>
        <v>21</v>
      </c>
      <c r="O1917">
        <v>21</v>
      </c>
      <c r="P1917">
        <v>0</v>
      </c>
      <c r="Q1917">
        <v>1</v>
      </c>
      <c r="R1917">
        <v>1</v>
      </c>
      <c r="S1917">
        <v>0</v>
      </c>
      <c r="T1917">
        <v>0</v>
      </c>
      <c r="U1917">
        <v>0</v>
      </c>
      <c r="V1917">
        <v>0</v>
      </c>
    </row>
    <row r="1918" spans="2:22" x14ac:dyDescent="0.3">
      <c r="B1918" s="5">
        <f t="shared" si="87"/>
        <v>44972.00917824074</v>
      </c>
      <c r="C1918" s="2">
        <v>44972.02624994213</v>
      </c>
      <c r="D1918" s="4">
        <f t="shared" si="88"/>
        <v>1676416393</v>
      </c>
      <c r="E1918">
        <v>1.676416393E+18</v>
      </c>
      <c r="F1918">
        <v>18</v>
      </c>
      <c r="G1918">
        <v>25</v>
      </c>
      <c r="H1918">
        <v>22</v>
      </c>
      <c r="I1918">
        <v>10</v>
      </c>
      <c r="J1918">
        <v>21.5</v>
      </c>
      <c r="K1918">
        <v>18.5</v>
      </c>
      <c r="L1918">
        <v>4</v>
      </c>
      <c r="M1918">
        <v>0</v>
      </c>
      <c r="N1918">
        <f t="shared" si="89"/>
        <v>21.5</v>
      </c>
      <c r="O1918">
        <v>21.5</v>
      </c>
      <c r="P1918">
        <v>0</v>
      </c>
      <c r="Q1918">
        <v>1</v>
      </c>
      <c r="R1918">
        <v>1</v>
      </c>
      <c r="S1918">
        <v>0</v>
      </c>
      <c r="T1918">
        <v>0</v>
      </c>
      <c r="U1918">
        <v>0</v>
      </c>
      <c r="V1918">
        <v>0</v>
      </c>
    </row>
    <row r="1919" spans="2:22" x14ac:dyDescent="0.3">
      <c r="B1919" s="5">
        <f t="shared" si="87"/>
        <v>44972.019594907411</v>
      </c>
      <c r="C1919" s="2">
        <v>44972.036678182871</v>
      </c>
      <c r="D1919" s="4">
        <f t="shared" si="88"/>
        <v>1676417293</v>
      </c>
      <c r="E1919">
        <v>1.676417293E+18</v>
      </c>
      <c r="F1919">
        <v>18</v>
      </c>
      <c r="G1919">
        <v>25</v>
      </c>
      <c r="H1919">
        <v>22</v>
      </c>
      <c r="I1919">
        <v>10</v>
      </c>
      <c r="J1919">
        <v>21.5</v>
      </c>
      <c r="K1919">
        <v>18.5</v>
      </c>
      <c r="L1919">
        <v>4</v>
      </c>
      <c r="M1919">
        <v>0</v>
      </c>
      <c r="N1919">
        <f t="shared" si="89"/>
        <v>21</v>
      </c>
      <c r="O1919">
        <v>21</v>
      </c>
      <c r="P1919">
        <v>0</v>
      </c>
      <c r="Q1919">
        <v>1</v>
      </c>
      <c r="R1919">
        <v>1</v>
      </c>
      <c r="S1919">
        <v>0</v>
      </c>
      <c r="T1919">
        <v>0</v>
      </c>
      <c r="U1919">
        <v>0</v>
      </c>
      <c r="V1919">
        <v>0</v>
      </c>
    </row>
    <row r="1920" spans="2:22" x14ac:dyDescent="0.3">
      <c r="B1920" s="5">
        <f t="shared" si="87"/>
        <v>44972.030011574068</v>
      </c>
      <c r="C1920" s="3">
        <v>44972.047106423612</v>
      </c>
      <c r="D1920" s="4">
        <f t="shared" si="88"/>
        <v>1676418193</v>
      </c>
      <c r="E1920">
        <v>1.676418193E+18</v>
      </c>
      <c r="F1920">
        <v>18</v>
      </c>
      <c r="G1920">
        <v>25</v>
      </c>
      <c r="H1920">
        <v>22</v>
      </c>
      <c r="I1920">
        <v>10</v>
      </c>
      <c r="J1920">
        <v>21.5</v>
      </c>
      <c r="K1920">
        <v>18.5</v>
      </c>
      <c r="L1920">
        <v>4</v>
      </c>
      <c r="M1920">
        <v>0</v>
      </c>
      <c r="N1920">
        <f t="shared" si="89"/>
        <v>21</v>
      </c>
      <c r="O1920">
        <v>21</v>
      </c>
      <c r="P1920">
        <v>0</v>
      </c>
      <c r="Q1920">
        <v>1</v>
      </c>
      <c r="R1920">
        <v>1</v>
      </c>
      <c r="S1920">
        <v>0</v>
      </c>
      <c r="T1920">
        <v>0</v>
      </c>
      <c r="U1920">
        <v>0</v>
      </c>
      <c r="V1920">
        <v>0</v>
      </c>
    </row>
    <row r="1921" spans="2:22" x14ac:dyDescent="0.3">
      <c r="B1921" s="5">
        <f t="shared" si="87"/>
        <v>44972.04042824074</v>
      </c>
      <c r="C1921" s="2">
        <v>44972.057534664353</v>
      </c>
      <c r="D1921" s="4">
        <f t="shared" si="88"/>
        <v>1676419093</v>
      </c>
      <c r="E1921">
        <v>1.676419093E+18</v>
      </c>
      <c r="F1921">
        <v>18</v>
      </c>
      <c r="G1921">
        <v>25</v>
      </c>
      <c r="H1921">
        <v>22</v>
      </c>
      <c r="I1921">
        <v>10</v>
      </c>
      <c r="J1921">
        <v>21.5</v>
      </c>
      <c r="K1921">
        <v>18.5</v>
      </c>
      <c r="L1921">
        <v>4</v>
      </c>
      <c r="M1921">
        <v>0</v>
      </c>
      <c r="N1921">
        <f t="shared" si="89"/>
        <v>21</v>
      </c>
      <c r="O1921">
        <v>21</v>
      </c>
      <c r="P1921">
        <v>0</v>
      </c>
      <c r="Q1921">
        <v>1</v>
      </c>
      <c r="R1921">
        <v>1</v>
      </c>
      <c r="S1921">
        <v>0</v>
      </c>
      <c r="T1921">
        <v>0</v>
      </c>
      <c r="U1921">
        <v>0</v>
      </c>
      <c r="V1921">
        <v>0</v>
      </c>
    </row>
    <row r="1922" spans="2:22" x14ac:dyDescent="0.3">
      <c r="B1922" s="5">
        <f t="shared" si="87"/>
        <v>44972.050844907411</v>
      </c>
      <c r="C1922" s="2">
        <v>44972.067962905094</v>
      </c>
      <c r="D1922" s="4">
        <f t="shared" si="88"/>
        <v>1676419993</v>
      </c>
      <c r="E1922">
        <v>1.676419993E+18</v>
      </c>
      <c r="F1922">
        <v>18</v>
      </c>
      <c r="G1922">
        <v>25</v>
      </c>
      <c r="H1922">
        <v>22</v>
      </c>
      <c r="I1922">
        <v>10</v>
      </c>
      <c r="J1922">
        <v>21.5</v>
      </c>
      <c r="K1922">
        <v>18.5</v>
      </c>
      <c r="L1922">
        <v>4</v>
      </c>
      <c r="M1922">
        <v>0</v>
      </c>
      <c r="N1922">
        <f t="shared" si="89"/>
        <v>21</v>
      </c>
      <c r="O1922">
        <v>21</v>
      </c>
      <c r="P1922">
        <v>0</v>
      </c>
      <c r="Q1922">
        <v>1</v>
      </c>
      <c r="R1922">
        <v>1</v>
      </c>
      <c r="S1922">
        <v>0</v>
      </c>
      <c r="T1922">
        <v>0</v>
      </c>
      <c r="U1922">
        <v>0</v>
      </c>
      <c r="V1922">
        <v>0</v>
      </c>
    </row>
    <row r="1923" spans="2:22" x14ac:dyDescent="0.3">
      <c r="B1923" s="5">
        <f t="shared" ref="B1923:B1986" si="90">(((D1923/60)/60)+1)/24+DATE(1970,1,1)</f>
        <v>44972.061261574068</v>
      </c>
      <c r="C1923" s="3">
        <v>44972.078391145835</v>
      </c>
      <c r="D1923" s="4">
        <f t="shared" ref="D1923:D1986" si="91">E1923*10^-9</f>
        <v>1676420893</v>
      </c>
      <c r="E1923">
        <v>1.676420893E+18</v>
      </c>
      <c r="F1923">
        <v>18</v>
      </c>
      <c r="G1923">
        <v>25</v>
      </c>
      <c r="H1923">
        <v>21.5</v>
      </c>
      <c r="I1923">
        <v>10</v>
      </c>
      <c r="J1923">
        <v>21.5</v>
      </c>
      <c r="K1923">
        <v>18.5</v>
      </c>
      <c r="L1923">
        <v>4</v>
      </c>
      <c r="M1923">
        <v>0</v>
      </c>
      <c r="N1923">
        <f t="shared" ref="N1923:N1986" si="92">IF(O1923&gt;40, 40, O1923)</f>
        <v>21</v>
      </c>
      <c r="O1923">
        <v>21</v>
      </c>
      <c r="P1923">
        <v>0</v>
      </c>
      <c r="Q1923">
        <v>1</v>
      </c>
      <c r="R1923">
        <v>1</v>
      </c>
      <c r="S1923">
        <v>0</v>
      </c>
      <c r="T1923">
        <v>0</v>
      </c>
      <c r="U1923">
        <v>0</v>
      </c>
      <c r="V1923">
        <v>0</v>
      </c>
    </row>
    <row r="1924" spans="2:22" x14ac:dyDescent="0.3">
      <c r="B1924" s="5">
        <f t="shared" si="90"/>
        <v>44972.07167824074</v>
      </c>
      <c r="C1924" s="2">
        <v>44972.088819386576</v>
      </c>
      <c r="D1924" s="4">
        <f t="shared" si="91"/>
        <v>1676421793</v>
      </c>
      <c r="E1924">
        <v>1.676421793E+18</v>
      </c>
      <c r="F1924">
        <v>18</v>
      </c>
      <c r="G1924">
        <v>25</v>
      </c>
      <c r="H1924">
        <v>21.5</v>
      </c>
      <c r="I1924">
        <v>10</v>
      </c>
      <c r="J1924">
        <v>21.5</v>
      </c>
      <c r="K1924">
        <v>18.5</v>
      </c>
      <c r="L1924">
        <v>3</v>
      </c>
      <c r="M1924">
        <v>0</v>
      </c>
      <c r="N1924">
        <f t="shared" si="92"/>
        <v>21</v>
      </c>
      <c r="O1924">
        <v>21</v>
      </c>
      <c r="P1924">
        <v>0</v>
      </c>
      <c r="Q1924">
        <v>1</v>
      </c>
      <c r="R1924">
        <v>1</v>
      </c>
      <c r="S1924">
        <v>0</v>
      </c>
      <c r="T1924">
        <v>0</v>
      </c>
      <c r="U1924">
        <v>0</v>
      </c>
      <c r="V1924">
        <v>0</v>
      </c>
    </row>
    <row r="1925" spans="2:22" x14ac:dyDescent="0.3">
      <c r="B1925" s="5">
        <f t="shared" si="90"/>
        <v>44972.082094907411</v>
      </c>
      <c r="C1925" s="2">
        <v>44972.099247627317</v>
      </c>
      <c r="D1925" s="4">
        <f t="shared" si="91"/>
        <v>1676422693</v>
      </c>
      <c r="E1925">
        <v>1.676422693E+18</v>
      </c>
      <c r="F1925">
        <v>18</v>
      </c>
      <c r="G1925">
        <v>25</v>
      </c>
      <c r="H1925">
        <v>21.5</v>
      </c>
      <c r="I1925">
        <v>10</v>
      </c>
      <c r="J1925">
        <v>21.5</v>
      </c>
      <c r="K1925">
        <v>18.5</v>
      </c>
      <c r="L1925">
        <v>3</v>
      </c>
      <c r="M1925">
        <v>0</v>
      </c>
      <c r="N1925">
        <f t="shared" si="92"/>
        <v>21</v>
      </c>
      <c r="O1925">
        <v>21</v>
      </c>
      <c r="P1925">
        <v>0</v>
      </c>
      <c r="Q1925">
        <v>1</v>
      </c>
      <c r="R1925">
        <v>1</v>
      </c>
      <c r="S1925">
        <v>0</v>
      </c>
      <c r="T1925">
        <v>0</v>
      </c>
      <c r="U1925">
        <v>0</v>
      </c>
      <c r="V1925">
        <v>0</v>
      </c>
    </row>
    <row r="1926" spans="2:22" x14ac:dyDescent="0.3">
      <c r="B1926" s="5">
        <f t="shared" si="90"/>
        <v>44972.092511574068</v>
      </c>
      <c r="C1926" s="3">
        <v>44972.109675868058</v>
      </c>
      <c r="D1926" s="4">
        <f t="shared" si="91"/>
        <v>1676423593</v>
      </c>
      <c r="E1926">
        <v>1.676423593E+18</v>
      </c>
      <c r="F1926">
        <v>18</v>
      </c>
      <c r="G1926">
        <v>25</v>
      </c>
      <c r="H1926">
        <v>21</v>
      </c>
      <c r="I1926">
        <v>10</v>
      </c>
      <c r="J1926">
        <v>21.5</v>
      </c>
      <c r="K1926">
        <v>18.5</v>
      </c>
      <c r="L1926">
        <v>2</v>
      </c>
      <c r="M1926">
        <v>0</v>
      </c>
      <c r="N1926">
        <f t="shared" si="92"/>
        <v>21</v>
      </c>
      <c r="O1926">
        <v>21</v>
      </c>
      <c r="P1926">
        <v>0</v>
      </c>
      <c r="Q1926">
        <v>1</v>
      </c>
      <c r="R1926">
        <v>1</v>
      </c>
      <c r="S1926">
        <v>0</v>
      </c>
      <c r="T1926">
        <v>0</v>
      </c>
      <c r="U1926">
        <v>0</v>
      </c>
      <c r="V1926">
        <v>0</v>
      </c>
    </row>
    <row r="1927" spans="2:22" x14ac:dyDescent="0.3">
      <c r="B1927" s="5">
        <f t="shared" si="90"/>
        <v>44972.10292824074</v>
      </c>
      <c r="C1927" s="2">
        <v>44972.120104108799</v>
      </c>
      <c r="D1927" s="4">
        <f t="shared" si="91"/>
        <v>1676424493</v>
      </c>
      <c r="E1927">
        <v>1.676424493E+18</v>
      </c>
      <c r="F1927">
        <v>18</v>
      </c>
      <c r="G1927">
        <v>25</v>
      </c>
      <c r="H1927">
        <v>21</v>
      </c>
      <c r="I1927">
        <v>10</v>
      </c>
      <c r="J1927">
        <v>21.5</v>
      </c>
      <c r="K1927">
        <v>18.5</v>
      </c>
      <c r="L1927">
        <v>5</v>
      </c>
      <c r="M1927">
        <v>0</v>
      </c>
      <c r="N1927">
        <f t="shared" si="92"/>
        <v>20.5</v>
      </c>
      <c r="O1927">
        <v>20.5</v>
      </c>
      <c r="P1927">
        <v>0</v>
      </c>
      <c r="Q1927">
        <v>1</v>
      </c>
      <c r="R1927">
        <v>0</v>
      </c>
      <c r="S1927">
        <v>0</v>
      </c>
      <c r="T1927">
        <v>0</v>
      </c>
      <c r="U1927">
        <v>0</v>
      </c>
      <c r="V1927">
        <v>0</v>
      </c>
    </row>
    <row r="1928" spans="2:22" x14ac:dyDescent="0.3">
      <c r="B1928" s="5">
        <f t="shared" si="90"/>
        <v>44972.113344907411</v>
      </c>
      <c r="C1928" s="2">
        <v>44972.13053234954</v>
      </c>
      <c r="D1928" s="4">
        <f t="shared" si="91"/>
        <v>1676425393</v>
      </c>
      <c r="E1928">
        <v>1.676425393E+18</v>
      </c>
      <c r="F1928">
        <v>18</v>
      </c>
      <c r="G1928">
        <v>25</v>
      </c>
      <c r="H1928">
        <v>21</v>
      </c>
      <c r="I1928">
        <v>10</v>
      </c>
      <c r="J1928">
        <v>21.5</v>
      </c>
      <c r="K1928">
        <v>18.5</v>
      </c>
      <c r="L1928">
        <v>3</v>
      </c>
      <c r="M1928">
        <v>0</v>
      </c>
      <c r="N1928">
        <f t="shared" si="92"/>
        <v>35.5</v>
      </c>
      <c r="O1928">
        <v>35.5</v>
      </c>
      <c r="P1928">
        <v>0</v>
      </c>
      <c r="Q1928">
        <v>1</v>
      </c>
      <c r="R1928">
        <v>0</v>
      </c>
      <c r="S1928">
        <v>0</v>
      </c>
      <c r="T1928">
        <v>0</v>
      </c>
      <c r="U1928">
        <v>0</v>
      </c>
      <c r="V1928">
        <v>0</v>
      </c>
    </row>
    <row r="1929" spans="2:22" x14ac:dyDescent="0.3">
      <c r="B1929" s="5">
        <f t="shared" si="90"/>
        <v>44972.123761574068</v>
      </c>
      <c r="C1929" s="3">
        <v>44972.140960590281</v>
      </c>
      <c r="D1929" s="4">
        <f t="shared" si="91"/>
        <v>1676426293</v>
      </c>
      <c r="E1929">
        <v>1.676426293E+18</v>
      </c>
      <c r="F1929">
        <v>18</v>
      </c>
      <c r="G1929">
        <v>25</v>
      </c>
      <c r="H1929">
        <v>21</v>
      </c>
      <c r="I1929">
        <v>10</v>
      </c>
      <c r="J1929">
        <v>21.5</v>
      </c>
      <c r="K1929">
        <v>18</v>
      </c>
      <c r="L1929">
        <v>2</v>
      </c>
      <c r="M1929">
        <v>0</v>
      </c>
      <c r="N1929">
        <f t="shared" si="92"/>
        <v>32</v>
      </c>
      <c r="O1929">
        <v>32</v>
      </c>
      <c r="P1929">
        <v>0</v>
      </c>
      <c r="Q1929">
        <v>1</v>
      </c>
      <c r="R1929">
        <v>0</v>
      </c>
      <c r="S1929">
        <v>0</v>
      </c>
      <c r="T1929">
        <v>0</v>
      </c>
      <c r="U1929">
        <v>0</v>
      </c>
      <c r="V1929">
        <v>0</v>
      </c>
    </row>
    <row r="1930" spans="2:22" x14ac:dyDescent="0.3">
      <c r="B1930" s="5">
        <f t="shared" si="90"/>
        <v>44972.134189814817</v>
      </c>
      <c r="C1930" s="2">
        <v>44972.151388831022</v>
      </c>
      <c r="D1930" s="4">
        <f t="shared" si="91"/>
        <v>1676427194</v>
      </c>
      <c r="E1930">
        <v>1.676427194E+18</v>
      </c>
      <c r="F1930">
        <v>18</v>
      </c>
      <c r="G1930">
        <v>25</v>
      </c>
      <c r="H1930">
        <v>21</v>
      </c>
      <c r="I1930">
        <v>10</v>
      </c>
      <c r="J1930">
        <v>21.5</v>
      </c>
      <c r="K1930">
        <v>18</v>
      </c>
      <c r="L1930">
        <v>2</v>
      </c>
      <c r="M1930">
        <v>0</v>
      </c>
      <c r="N1930">
        <f t="shared" si="92"/>
        <v>35</v>
      </c>
      <c r="O1930">
        <v>35</v>
      </c>
      <c r="P1930">
        <v>0</v>
      </c>
      <c r="Q1930">
        <v>1</v>
      </c>
      <c r="R1930">
        <v>0</v>
      </c>
      <c r="S1930">
        <v>0</v>
      </c>
      <c r="T1930">
        <v>0</v>
      </c>
      <c r="U1930">
        <v>0</v>
      </c>
      <c r="V1930">
        <v>0</v>
      </c>
    </row>
    <row r="1931" spans="2:22" x14ac:dyDescent="0.3">
      <c r="B1931" s="5">
        <f t="shared" si="90"/>
        <v>44972.144606481481</v>
      </c>
      <c r="C1931" s="2">
        <v>44972.161817071756</v>
      </c>
      <c r="D1931" s="4">
        <f t="shared" si="91"/>
        <v>1676428094</v>
      </c>
      <c r="E1931">
        <v>1.676428094E+18</v>
      </c>
      <c r="F1931">
        <v>18</v>
      </c>
      <c r="G1931">
        <v>25</v>
      </c>
      <c r="H1931">
        <v>20.5</v>
      </c>
      <c r="I1931">
        <v>10</v>
      </c>
      <c r="J1931">
        <v>21.5</v>
      </c>
      <c r="K1931">
        <v>18</v>
      </c>
      <c r="L1931">
        <v>2</v>
      </c>
      <c r="M1931">
        <v>0</v>
      </c>
      <c r="N1931">
        <f t="shared" si="92"/>
        <v>35</v>
      </c>
      <c r="O1931">
        <v>35</v>
      </c>
      <c r="P1931">
        <v>0</v>
      </c>
      <c r="Q1931">
        <v>1</v>
      </c>
      <c r="R1931">
        <v>0</v>
      </c>
      <c r="S1931">
        <v>0</v>
      </c>
      <c r="T1931">
        <v>0</v>
      </c>
      <c r="U1931">
        <v>0</v>
      </c>
      <c r="V1931">
        <v>0</v>
      </c>
    </row>
    <row r="1932" spans="2:22" x14ac:dyDescent="0.3">
      <c r="B1932" s="5">
        <f t="shared" si="90"/>
        <v>44972.155023148152</v>
      </c>
      <c r="C1932" s="3">
        <v>44972.172245312497</v>
      </c>
      <c r="D1932" s="4">
        <f t="shared" si="91"/>
        <v>1676428994</v>
      </c>
      <c r="E1932">
        <v>1.676428994E+18</v>
      </c>
      <c r="F1932">
        <v>18</v>
      </c>
      <c r="G1932">
        <v>25</v>
      </c>
      <c r="H1932">
        <v>20.5</v>
      </c>
      <c r="I1932">
        <v>10</v>
      </c>
      <c r="J1932">
        <v>21.5</v>
      </c>
      <c r="K1932">
        <v>18</v>
      </c>
      <c r="L1932">
        <v>2</v>
      </c>
      <c r="M1932">
        <v>0</v>
      </c>
      <c r="N1932">
        <f t="shared" si="92"/>
        <v>34</v>
      </c>
      <c r="O1932">
        <v>34</v>
      </c>
      <c r="P1932">
        <v>0</v>
      </c>
      <c r="Q1932">
        <v>1</v>
      </c>
      <c r="R1932">
        <v>0</v>
      </c>
      <c r="S1932">
        <v>0</v>
      </c>
      <c r="T1932">
        <v>0</v>
      </c>
      <c r="U1932">
        <v>0</v>
      </c>
      <c r="V1932">
        <v>0</v>
      </c>
    </row>
    <row r="1933" spans="2:22" x14ac:dyDescent="0.3">
      <c r="B1933" s="5">
        <f t="shared" si="90"/>
        <v>44972.165439814817</v>
      </c>
      <c r="C1933" s="2">
        <v>44972.182673553238</v>
      </c>
      <c r="D1933" s="4">
        <f t="shared" si="91"/>
        <v>1676429894</v>
      </c>
      <c r="E1933">
        <v>1.676429894E+18</v>
      </c>
      <c r="F1933">
        <v>18</v>
      </c>
      <c r="G1933">
        <v>25</v>
      </c>
      <c r="H1933">
        <v>20.5</v>
      </c>
      <c r="I1933">
        <v>10</v>
      </c>
      <c r="J1933">
        <v>21.5</v>
      </c>
      <c r="K1933">
        <v>18</v>
      </c>
      <c r="L1933">
        <v>2</v>
      </c>
      <c r="M1933">
        <v>0</v>
      </c>
      <c r="N1933">
        <f t="shared" si="92"/>
        <v>38</v>
      </c>
      <c r="O1933">
        <v>38</v>
      </c>
      <c r="P1933">
        <v>0</v>
      </c>
      <c r="Q1933">
        <v>1</v>
      </c>
      <c r="R1933">
        <v>0</v>
      </c>
      <c r="S1933">
        <v>0</v>
      </c>
      <c r="T1933">
        <v>0</v>
      </c>
      <c r="U1933">
        <v>0</v>
      </c>
      <c r="V1933">
        <v>0</v>
      </c>
    </row>
    <row r="1934" spans="2:22" x14ac:dyDescent="0.3">
      <c r="B1934" s="5">
        <f t="shared" si="90"/>
        <v>44972.175856481481</v>
      </c>
      <c r="C1934" s="2">
        <v>44972.193101793979</v>
      </c>
      <c r="D1934" s="4">
        <f t="shared" si="91"/>
        <v>1676430794</v>
      </c>
      <c r="E1934">
        <v>1.676430794E+18</v>
      </c>
      <c r="F1934">
        <v>18</v>
      </c>
      <c r="G1934">
        <v>25</v>
      </c>
      <c r="H1934">
        <v>20.5</v>
      </c>
      <c r="I1934">
        <v>10</v>
      </c>
      <c r="J1934">
        <v>21.5</v>
      </c>
      <c r="K1934">
        <v>18</v>
      </c>
      <c r="L1934">
        <v>2</v>
      </c>
      <c r="M1934">
        <v>0</v>
      </c>
      <c r="N1934">
        <f t="shared" si="92"/>
        <v>37.5</v>
      </c>
      <c r="O1934">
        <v>37.5</v>
      </c>
      <c r="P1934">
        <v>0</v>
      </c>
      <c r="Q1934">
        <v>1</v>
      </c>
      <c r="R1934">
        <v>0</v>
      </c>
      <c r="S1934">
        <v>0</v>
      </c>
      <c r="T1934">
        <v>0</v>
      </c>
      <c r="U1934">
        <v>0</v>
      </c>
      <c r="V1934">
        <v>0</v>
      </c>
    </row>
    <row r="1935" spans="2:22" x14ac:dyDescent="0.3">
      <c r="B1935" s="5">
        <f t="shared" si="90"/>
        <v>44972.186273148152</v>
      </c>
      <c r="C1935" s="3">
        <v>44972.20353003472</v>
      </c>
      <c r="D1935" s="4">
        <f t="shared" si="91"/>
        <v>1676431694</v>
      </c>
      <c r="E1935">
        <v>1.676431694E+18</v>
      </c>
      <c r="F1935">
        <v>18</v>
      </c>
      <c r="G1935">
        <v>25</v>
      </c>
      <c r="H1935">
        <v>20.5</v>
      </c>
      <c r="I1935">
        <v>10</v>
      </c>
      <c r="J1935">
        <v>21.5</v>
      </c>
      <c r="K1935">
        <v>18</v>
      </c>
      <c r="L1935">
        <v>1</v>
      </c>
      <c r="M1935">
        <v>0</v>
      </c>
      <c r="N1935">
        <f t="shared" si="92"/>
        <v>37.5</v>
      </c>
      <c r="O1935">
        <v>37.5</v>
      </c>
      <c r="P1935">
        <v>0</v>
      </c>
      <c r="Q1935">
        <v>1</v>
      </c>
      <c r="R1935">
        <v>0</v>
      </c>
      <c r="S1935">
        <v>0</v>
      </c>
      <c r="T1935">
        <v>0</v>
      </c>
      <c r="U1935">
        <v>0</v>
      </c>
      <c r="V1935">
        <v>0</v>
      </c>
    </row>
    <row r="1936" spans="2:22" x14ac:dyDescent="0.3">
      <c r="B1936" s="5">
        <f t="shared" si="90"/>
        <v>44972.196689814817</v>
      </c>
      <c r="C1936" s="2">
        <v>44972.213958275461</v>
      </c>
      <c r="D1936" s="4">
        <f t="shared" si="91"/>
        <v>1676432594</v>
      </c>
      <c r="E1936">
        <v>1.676432594E+18</v>
      </c>
      <c r="F1936">
        <v>18</v>
      </c>
      <c r="G1936">
        <v>25</v>
      </c>
      <c r="H1936">
        <v>20.5</v>
      </c>
      <c r="I1936">
        <v>10</v>
      </c>
      <c r="J1936">
        <v>21.5</v>
      </c>
      <c r="K1936">
        <v>18</v>
      </c>
      <c r="L1936">
        <v>2</v>
      </c>
      <c r="M1936">
        <v>0</v>
      </c>
      <c r="N1936">
        <f t="shared" si="92"/>
        <v>38</v>
      </c>
      <c r="O1936">
        <v>38</v>
      </c>
      <c r="P1936">
        <v>0</v>
      </c>
      <c r="Q1936">
        <v>1</v>
      </c>
      <c r="R1936">
        <v>0</v>
      </c>
      <c r="S1936">
        <v>0</v>
      </c>
      <c r="T1936">
        <v>0</v>
      </c>
      <c r="U1936">
        <v>0</v>
      </c>
      <c r="V1936">
        <v>0</v>
      </c>
    </row>
    <row r="1937" spans="2:22" x14ac:dyDescent="0.3">
      <c r="B1937" s="5">
        <f t="shared" si="90"/>
        <v>44972.207106481481</v>
      </c>
      <c r="C1937" s="2">
        <v>44972.224386516202</v>
      </c>
      <c r="D1937" s="4">
        <f t="shared" si="91"/>
        <v>1676433494</v>
      </c>
      <c r="E1937">
        <v>1.676433494E+18</v>
      </c>
      <c r="F1937">
        <v>18</v>
      </c>
      <c r="G1937">
        <v>25</v>
      </c>
      <c r="H1937">
        <v>20.5</v>
      </c>
      <c r="I1937">
        <v>10</v>
      </c>
      <c r="J1937">
        <v>21.5</v>
      </c>
      <c r="K1937">
        <v>18</v>
      </c>
      <c r="L1937">
        <v>2</v>
      </c>
      <c r="M1937">
        <v>0</v>
      </c>
      <c r="N1937">
        <f t="shared" si="92"/>
        <v>34</v>
      </c>
      <c r="O1937">
        <v>34</v>
      </c>
      <c r="P1937">
        <v>0</v>
      </c>
      <c r="Q1937">
        <v>1</v>
      </c>
      <c r="R1937">
        <v>0</v>
      </c>
      <c r="S1937">
        <v>0</v>
      </c>
      <c r="T1937">
        <v>0</v>
      </c>
      <c r="U1937">
        <v>0</v>
      </c>
      <c r="V1937">
        <v>0</v>
      </c>
    </row>
    <row r="1938" spans="2:22" x14ac:dyDescent="0.3">
      <c r="B1938" s="5">
        <f t="shared" si="90"/>
        <v>44972.217523148152</v>
      </c>
      <c r="C1938" s="3">
        <v>44972.234814756943</v>
      </c>
      <c r="D1938" s="4">
        <f t="shared" si="91"/>
        <v>1676434394</v>
      </c>
      <c r="E1938">
        <v>1.676434394E+18</v>
      </c>
      <c r="F1938">
        <v>18</v>
      </c>
      <c r="G1938">
        <v>25</v>
      </c>
      <c r="H1938">
        <v>21</v>
      </c>
      <c r="I1938">
        <v>10</v>
      </c>
      <c r="J1938">
        <v>21.5</v>
      </c>
      <c r="K1938">
        <v>18</v>
      </c>
      <c r="L1938">
        <v>1</v>
      </c>
      <c r="M1938">
        <v>0</v>
      </c>
      <c r="N1938">
        <f t="shared" si="92"/>
        <v>32</v>
      </c>
      <c r="O1938">
        <v>32</v>
      </c>
      <c r="P1938">
        <v>0</v>
      </c>
      <c r="Q1938">
        <v>1</v>
      </c>
      <c r="R1938">
        <v>0</v>
      </c>
      <c r="S1938">
        <v>0</v>
      </c>
      <c r="T1938">
        <v>0</v>
      </c>
      <c r="U1938">
        <v>0</v>
      </c>
      <c r="V1938">
        <v>0</v>
      </c>
    </row>
    <row r="1939" spans="2:22" x14ac:dyDescent="0.3">
      <c r="B1939" s="5">
        <f t="shared" si="90"/>
        <v>44972.227939814817</v>
      </c>
      <c r="C1939" s="2">
        <v>44972.245242997684</v>
      </c>
      <c r="D1939" s="4">
        <f t="shared" si="91"/>
        <v>1676435294</v>
      </c>
      <c r="E1939">
        <v>1.676435294E+18</v>
      </c>
      <c r="F1939">
        <v>18</v>
      </c>
      <c r="G1939">
        <v>25</v>
      </c>
      <c r="H1939">
        <v>21</v>
      </c>
      <c r="I1939">
        <v>10</v>
      </c>
      <c r="J1939">
        <v>21.5</v>
      </c>
      <c r="K1939">
        <v>18</v>
      </c>
      <c r="L1939">
        <v>5</v>
      </c>
      <c r="M1939">
        <v>0</v>
      </c>
      <c r="N1939">
        <f t="shared" si="92"/>
        <v>24.5</v>
      </c>
      <c r="O1939">
        <v>24.5</v>
      </c>
      <c r="P1939">
        <v>0</v>
      </c>
      <c r="Q1939">
        <v>1</v>
      </c>
      <c r="R1939">
        <v>1</v>
      </c>
      <c r="S1939">
        <v>0</v>
      </c>
      <c r="T1939">
        <v>0</v>
      </c>
      <c r="U1939">
        <v>0</v>
      </c>
      <c r="V1939">
        <v>0</v>
      </c>
    </row>
    <row r="1940" spans="2:22" x14ac:dyDescent="0.3">
      <c r="B1940" s="5">
        <f t="shared" si="90"/>
        <v>44972.238356481481</v>
      </c>
      <c r="C1940" s="2">
        <v>44972.255671238425</v>
      </c>
      <c r="D1940" s="4">
        <f t="shared" si="91"/>
        <v>1676436194</v>
      </c>
      <c r="E1940">
        <v>1.676436194E+18</v>
      </c>
      <c r="F1940">
        <v>18</v>
      </c>
      <c r="G1940">
        <v>25</v>
      </c>
      <c r="H1940">
        <v>21</v>
      </c>
      <c r="I1940">
        <v>10</v>
      </c>
      <c r="J1940">
        <v>21.5</v>
      </c>
      <c r="K1940">
        <v>18</v>
      </c>
      <c r="L1940">
        <v>5</v>
      </c>
      <c r="M1940">
        <v>0</v>
      </c>
      <c r="N1940">
        <f t="shared" si="92"/>
        <v>24</v>
      </c>
      <c r="O1940">
        <v>24</v>
      </c>
      <c r="P1940">
        <v>0</v>
      </c>
      <c r="Q1940">
        <v>1</v>
      </c>
      <c r="R1940">
        <v>1</v>
      </c>
      <c r="S1940">
        <v>0</v>
      </c>
      <c r="T1940">
        <v>0</v>
      </c>
      <c r="U1940">
        <v>0</v>
      </c>
      <c r="V1940">
        <v>0</v>
      </c>
    </row>
    <row r="1941" spans="2:22" x14ac:dyDescent="0.3">
      <c r="B1941" s="5">
        <f t="shared" si="90"/>
        <v>44972.248773148152</v>
      </c>
      <c r="C1941" s="3">
        <v>44972.266099479166</v>
      </c>
      <c r="D1941" s="4">
        <f t="shared" si="91"/>
        <v>1676437094</v>
      </c>
      <c r="E1941">
        <v>1.676437094E+18</v>
      </c>
      <c r="F1941">
        <v>18</v>
      </c>
      <c r="G1941">
        <v>25</v>
      </c>
      <c r="H1941">
        <v>21</v>
      </c>
      <c r="I1941">
        <v>10</v>
      </c>
      <c r="J1941">
        <v>21.5</v>
      </c>
      <c r="K1941">
        <v>18</v>
      </c>
      <c r="L1941">
        <v>4</v>
      </c>
      <c r="M1941">
        <v>0</v>
      </c>
      <c r="N1941">
        <f t="shared" si="92"/>
        <v>24</v>
      </c>
      <c r="O1941">
        <v>24</v>
      </c>
      <c r="P1941">
        <v>0</v>
      </c>
      <c r="Q1941">
        <v>1</v>
      </c>
      <c r="R1941">
        <v>1</v>
      </c>
      <c r="S1941">
        <v>0</v>
      </c>
      <c r="T1941">
        <v>0</v>
      </c>
      <c r="U1941">
        <v>0</v>
      </c>
      <c r="V1941">
        <v>0</v>
      </c>
    </row>
    <row r="1942" spans="2:22" x14ac:dyDescent="0.3">
      <c r="B1942" s="5">
        <f t="shared" si="90"/>
        <v>44972.259189814817</v>
      </c>
      <c r="C1942" s="2">
        <v>44972.276527719907</v>
      </c>
      <c r="D1942" s="4">
        <f t="shared" si="91"/>
        <v>1676437994</v>
      </c>
      <c r="E1942">
        <v>1.676437994E+18</v>
      </c>
      <c r="F1942">
        <v>18</v>
      </c>
      <c r="G1942">
        <v>25</v>
      </c>
      <c r="H1942">
        <v>21</v>
      </c>
      <c r="I1942">
        <v>10</v>
      </c>
      <c r="J1942">
        <v>21.5</v>
      </c>
      <c r="K1942">
        <v>18</v>
      </c>
      <c r="L1942">
        <v>4</v>
      </c>
      <c r="M1942">
        <v>0</v>
      </c>
      <c r="N1942">
        <f t="shared" si="92"/>
        <v>23.5</v>
      </c>
      <c r="O1942">
        <v>23.5</v>
      </c>
      <c r="P1942">
        <v>0</v>
      </c>
      <c r="Q1942">
        <v>1</v>
      </c>
      <c r="R1942">
        <v>1</v>
      </c>
      <c r="S1942">
        <v>0</v>
      </c>
      <c r="T1942">
        <v>0</v>
      </c>
      <c r="U1942">
        <v>0</v>
      </c>
      <c r="V1942">
        <v>0</v>
      </c>
    </row>
    <row r="1943" spans="2:22" x14ac:dyDescent="0.3">
      <c r="B1943" s="5">
        <f t="shared" si="90"/>
        <v>44972.269606481481</v>
      </c>
      <c r="C1943" s="2">
        <v>44972.286955960648</v>
      </c>
      <c r="D1943" s="4">
        <f t="shared" si="91"/>
        <v>1676438894</v>
      </c>
      <c r="E1943">
        <v>1.676438894E+18</v>
      </c>
      <c r="F1943">
        <v>18</v>
      </c>
      <c r="G1943">
        <v>25</v>
      </c>
      <c r="H1943">
        <v>21</v>
      </c>
      <c r="I1943">
        <v>10</v>
      </c>
      <c r="J1943">
        <v>21.5</v>
      </c>
      <c r="K1943">
        <v>18</v>
      </c>
      <c r="L1943">
        <v>3</v>
      </c>
      <c r="M1943">
        <v>0</v>
      </c>
      <c r="N1943">
        <f t="shared" si="92"/>
        <v>23.5</v>
      </c>
      <c r="O1943">
        <v>23.5</v>
      </c>
      <c r="P1943">
        <v>0</v>
      </c>
      <c r="Q1943">
        <v>1</v>
      </c>
      <c r="R1943">
        <v>1</v>
      </c>
      <c r="S1943">
        <v>0</v>
      </c>
      <c r="T1943">
        <v>0</v>
      </c>
      <c r="U1943">
        <v>0</v>
      </c>
      <c r="V1943">
        <v>0</v>
      </c>
    </row>
    <row r="1944" spans="2:22" x14ac:dyDescent="0.3">
      <c r="B1944" s="5">
        <f t="shared" si="90"/>
        <v>44972.280023148152</v>
      </c>
      <c r="C1944" s="3">
        <v>44972.297384201389</v>
      </c>
      <c r="D1944" s="4">
        <f t="shared" si="91"/>
        <v>1676439794</v>
      </c>
      <c r="E1944">
        <v>1.676439794E+18</v>
      </c>
      <c r="F1944">
        <v>18</v>
      </c>
      <c r="G1944">
        <v>25</v>
      </c>
      <c r="H1944">
        <v>21</v>
      </c>
      <c r="I1944">
        <v>10</v>
      </c>
      <c r="J1944">
        <v>21.5</v>
      </c>
      <c r="K1944">
        <v>18</v>
      </c>
      <c r="L1944">
        <v>3</v>
      </c>
      <c r="M1944">
        <v>0</v>
      </c>
      <c r="N1944">
        <f t="shared" si="92"/>
        <v>23.5</v>
      </c>
      <c r="O1944">
        <v>23.5</v>
      </c>
      <c r="P1944">
        <v>0</v>
      </c>
      <c r="Q1944">
        <v>1</v>
      </c>
      <c r="R1944">
        <v>1</v>
      </c>
      <c r="S1944">
        <v>0</v>
      </c>
      <c r="T1944">
        <v>0</v>
      </c>
      <c r="U1944">
        <v>0</v>
      </c>
      <c r="V1944">
        <v>0</v>
      </c>
    </row>
    <row r="1945" spans="2:22" x14ac:dyDescent="0.3">
      <c r="B1945" s="5">
        <f t="shared" si="90"/>
        <v>44972.290439814817</v>
      </c>
      <c r="C1945" s="2">
        <v>44972.30781244213</v>
      </c>
      <c r="D1945" s="4">
        <f t="shared" si="91"/>
        <v>1676440694</v>
      </c>
      <c r="E1945">
        <v>1.676440694E+18</v>
      </c>
      <c r="F1945">
        <v>18</v>
      </c>
      <c r="G1945">
        <v>25</v>
      </c>
      <c r="H1945">
        <v>21</v>
      </c>
      <c r="I1945">
        <v>10</v>
      </c>
      <c r="J1945">
        <v>21.5</v>
      </c>
      <c r="K1945">
        <v>18</v>
      </c>
      <c r="L1945">
        <v>4</v>
      </c>
      <c r="M1945">
        <v>0</v>
      </c>
      <c r="N1945">
        <f t="shared" si="92"/>
        <v>23</v>
      </c>
      <c r="O1945">
        <v>23</v>
      </c>
      <c r="P1945">
        <v>0</v>
      </c>
      <c r="Q1945">
        <v>1</v>
      </c>
      <c r="R1945">
        <v>1</v>
      </c>
      <c r="S1945">
        <v>0</v>
      </c>
      <c r="T1945">
        <v>0</v>
      </c>
      <c r="U1945">
        <v>0</v>
      </c>
      <c r="V1945">
        <v>0</v>
      </c>
    </row>
    <row r="1946" spans="2:22" x14ac:dyDescent="0.3">
      <c r="B1946" s="5">
        <f t="shared" si="90"/>
        <v>44972.300856481481</v>
      </c>
      <c r="C1946" s="2">
        <v>44972.318240682871</v>
      </c>
      <c r="D1946" s="4">
        <f t="shared" si="91"/>
        <v>1676441594</v>
      </c>
      <c r="E1946">
        <v>1.676441594E+18</v>
      </c>
      <c r="F1946">
        <v>18</v>
      </c>
      <c r="G1946">
        <v>25</v>
      </c>
      <c r="H1946">
        <v>21</v>
      </c>
      <c r="I1946">
        <v>10</v>
      </c>
      <c r="J1946">
        <v>21.5</v>
      </c>
      <c r="K1946">
        <v>18</v>
      </c>
      <c r="L1946">
        <v>2</v>
      </c>
      <c r="M1946">
        <v>0</v>
      </c>
      <c r="N1946">
        <f t="shared" si="92"/>
        <v>23</v>
      </c>
      <c r="O1946">
        <v>23</v>
      </c>
      <c r="P1946">
        <v>0</v>
      </c>
      <c r="Q1946">
        <v>1</v>
      </c>
      <c r="R1946">
        <v>1</v>
      </c>
      <c r="S1946">
        <v>0</v>
      </c>
      <c r="T1946">
        <v>0</v>
      </c>
      <c r="U1946">
        <v>0</v>
      </c>
      <c r="V1946">
        <v>0</v>
      </c>
    </row>
    <row r="1947" spans="2:22" x14ac:dyDescent="0.3">
      <c r="B1947" s="5">
        <f t="shared" si="90"/>
        <v>44972.311273148152</v>
      </c>
      <c r="C1947" s="3">
        <v>44972.328668923612</v>
      </c>
      <c r="D1947" s="4">
        <f t="shared" si="91"/>
        <v>1676442494</v>
      </c>
      <c r="E1947">
        <v>1.676442494E+18</v>
      </c>
      <c r="F1947">
        <v>18</v>
      </c>
      <c r="G1947">
        <v>25</v>
      </c>
      <c r="H1947">
        <v>21</v>
      </c>
      <c r="I1947">
        <v>10</v>
      </c>
      <c r="J1947">
        <v>21.5</v>
      </c>
      <c r="K1947">
        <v>18</v>
      </c>
      <c r="L1947">
        <v>2</v>
      </c>
      <c r="M1947">
        <v>0</v>
      </c>
      <c r="N1947">
        <f t="shared" si="92"/>
        <v>23</v>
      </c>
      <c r="O1947">
        <v>23</v>
      </c>
      <c r="P1947">
        <v>0</v>
      </c>
      <c r="Q1947">
        <v>1</v>
      </c>
      <c r="R1947">
        <v>1</v>
      </c>
      <c r="S1947">
        <v>0</v>
      </c>
      <c r="T1947">
        <v>0</v>
      </c>
      <c r="U1947">
        <v>0</v>
      </c>
      <c r="V1947">
        <v>0</v>
      </c>
    </row>
    <row r="1948" spans="2:22" x14ac:dyDescent="0.3">
      <c r="B1948" s="5">
        <f t="shared" si="90"/>
        <v>44972.321701388893</v>
      </c>
      <c r="C1948" s="2">
        <v>44972.339097164353</v>
      </c>
      <c r="D1948" s="4">
        <f t="shared" si="91"/>
        <v>1676443395</v>
      </c>
      <c r="E1948">
        <v>1.676443395E+18</v>
      </c>
      <c r="F1948">
        <v>18</v>
      </c>
      <c r="G1948">
        <v>25</v>
      </c>
      <c r="H1948">
        <v>21</v>
      </c>
      <c r="I1948">
        <v>10</v>
      </c>
      <c r="J1948">
        <v>21.5</v>
      </c>
      <c r="K1948">
        <v>18</v>
      </c>
      <c r="L1948">
        <v>1</v>
      </c>
      <c r="M1948">
        <v>0</v>
      </c>
      <c r="N1948">
        <f t="shared" si="92"/>
        <v>22.5</v>
      </c>
      <c r="O1948">
        <v>22.5</v>
      </c>
      <c r="P1948">
        <v>0</v>
      </c>
      <c r="Q1948">
        <v>1</v>
      </c>
      <c r="R1948">
        <v>1</v>
      </c>
      <c r="S1948">
        <v>0</v>
      </c>
      <c r="T1948">
        <v>0</v>
      </c>
      <c r="U1948">
        <v>0</v>
      </c>
      <c r="V1948">
        <v>0</v>
      </c>
    </row>
    <row r="1949" spans="2:22" x14ac:dyDescent="0.3">
      <c r="B1949" s="5">
        <f t="shared" si="90"/>
        <v>44972.332129629634</v>
      </c>
      <c r="C1949" s="2">
        <v>44972.349525405094</v>
      </c>
      <c r="D1949" s="4">
        <f t="shared" si="91"/>
        <v>1676444296</v>
      </c>
      <c r="E1949">
        <v>1.676444296E+18</v>
      </c>
      <c r="F1949">
        <v>18</v>
      </c>
      <c r="G1949">
        <v>25</v>
      </c>
      <c r="H1949">
        <v>21</v>
      </c>
      <c r="I1949">
        <v>10</v>
      </c>
      <c r="J1949">
        <v>21.5</v>
      </c>
      <c r="K1949">
        <v>18</v>
      </c>
      <c r="L1949">
        <v>3</v>
      </c>
      <c r="M1949">
        <v>0</v>
      </c>
      <c r="N1949">
        <f t="shared" si="92"/>
        <v>22.5</v>
      </c>
      <c r="O1949">
        <v>22.5</v>
      </c>
      <c r="P1949">
        <v>0</v>
      </c>
      <c r="Q1949">
        <v>1</v>
      </c>
      <c r="R1949">
        <v>1</v>
      </c>
      <c r="S1949">
        <v>0</v>
      </c>
      <c r="T1949">
        <v>0</v>
      </c>
      <c r="U1949">
        <v>0</v>
      </c>
      <c r="V1949">
        <v>0</v>
      </c>
    </row>
    <row r="1950" spans="2:22" x14ac:dyDescent="0.3">
      <c r="B1950" s="5">
        <f t="shared" si="90"/>
        <v>44972.342546296291</v>
      </c>
      <c r="C1950" s="3">
        <v>44972.359953645835</v>
      </c>
      <c r="D1950" s="4">
        <f t="shared" si="91"/>
        <v>1676445196</v>
      </c>
      <c r="E1950">
        <v>1.676445196E+18</v>
      </c>
      <c r="F1950">
        <v>18</v>
      </c>
      <c r="G1950">
        <v>25</v>
      </c>
      <c r="H1950">
        <v>21</v>
      </c>
      <c r="I1950">
        <v>10</v>
      </c>
      <c r="J1950">
        <v>21.5</v>
      </c>
      <c r="K1950">
        <v>18</v>
      </c>
      <c r="L1950">
        <v>2</v>
      </c>
      <c r="M1950">
        <v>0</v>
      </c>
      <c r="N1950">
        <f t="shared" si="92"/>
        <v>22.5</v>
      </c>
      <c r="O1950">
        <v>22.5</v>
      </c>
      <c r="P1950">
        <v>0</v>
      </c>
      <c r="Q1950">
        <v>1</v>
      </c>
      <c r="R1950">
        <v>1</v>
      </c>
      <c r="S1950">
        <v>0</v>
      </c>
      <c r="T1950">
        <v>0</v>
      </c>
      <c r="U1950">
        <v>0</v>
      </c>
      <c r="V1950">
        <v>0</v>
      </c>
    </row>
    <row r="1951" spans="2:22" x14ac:dyDescent="0.3">
      <c r="B1951" s="5">
        <f t="shared" si="90"/>
        <v>44972.352962962963</v>
      </c>
      <c r="C1951" s="2">
        <v>44972.370381886576</v>
      </c>
      <c r="D1951" s="4">
        <f t="shared" si="91"/>
        <v>1676446096</v>
      </c>
      <c r="E1951">
        <v>1.676446096E+18</v>
      </c>
      <c r="F1951">
        <v>18</v>
      </c>
      <c r="G1951">
        <v>25</v>
      </c>
      <c r="H1951">
        <v>20.5</v>
      </c>
      <c r="I1951">
        <v>10</v>
      </c>
      <c r="J1951">
        <v>21.5</v>
      </c>
      <c r="K1951">
        <v>18</v>
      </c>
      <c r="L1951">
        <v>2</v>
      </c>
      <c r="M1951">
        <v>0</v>
      </c>
      <c r="N1951">
        <f t="shared" si="92"/>
        <v>22.5</v>
      </c>
      <c r="O1951">
        <v>22.5</v>
      </c>
      <c r="P1951">
        <v>0</v>
      </c>
      <c r="Q1951">
        <v>1</v>
      </c>
      <c r="R1951">
        <v>1</v>
      </c>
      <c r="S1951">
        <v>0</v>
      </c>
      <c r="T1951">
        <v>0</v>
      </c>
      <c r="U1951">
        <v>0</v>
      </c>
      <c r="V1951">
        <v>0</v>
      </c>
    </row>
    <row r="1952" spans="2:22" x14ac:dyDescent="0.3">
      <c r="B1952" s="5">
        <f t="shared" si="90"/>
        <v>44972.363379629634</v>
      </c>
      <c r="C1952" s="2">
        <v>44972.380810127317</v>
      </c>
      <c r="D1952" s="4">
        <f t="shared" si="91"/>
        <v>1676446996</v>
      </c>
      <c r="E1952">
        <v>1.676446996E+18</v>
      </c>
      <c r="F1952">
        <v>18</v>
      </c>
      <c r="G1952">
        <v>25</v>
      </c>
      <c r="H1952">
        <v>20.5</v>
      </c>
      <c r="I1952">
        <v>10</v>
      </c>
      <c r="J1952">
        <v>21.5</v>
      </c>
      <c r="K1952">
        <v>18</v>
      </c>
      <c r="L1952">
        <v>2</v>
      </c>
      <c r="M1952">
        <v>0</v>
      </c>
      <c r="N1952">
        <f t="shared" si="92"/>
        <v>37</v>
      </c>
      <c r="O1952">
        <v>37</v>
      </c>
      <c r="P1952">
        <v>0</v>
      </c>
      <c r="Q1952">
        <v>1</v>
      </c>
      <c r="R1952">
        <v>0</v>
      </c>
      <c r="S1952">
        <v>0</v>
      </c>
      <c r="T1952">
        <v>0</v>
      </c>
      <c r="U1952">
        <v>0</v>
      </c>
      <c r="V1952">
        <v>0</v>
      </c>
    </row>
    <row r="1953" spans="2:22" x14ac:dyDescent="0.3">
      <c r="B1953" s="5">
        <f t="shared" si="90"/>
        <v>44972.373796296291</v>
      </c>
      <c r="C1953" s="3">
        <v>44972.391238368058</v>
      </c>
      <c r="D1953" s="4">
        <f t="shared" si="91"/>
        <v>1676447896</v>
      </c>
      <c r="E1953">
        <v>1.676447896E+18</v>
      </c>
      <c r="F1953">
        <v>18</v>
      </c>
      <c r="G1953">
        <v>25</v>
      </c>
      <c r="H1953">
        <v>20.5</v>
      </c>
      <c r="I1953">
        <v>10</v>
      </c>
      <c r="J1953">
        <v>21.5</v>
      </c>
      <c r="K1953">
        <v>18</v>
      </c>
      <c r="L1953">
        <v>5</v>
      </c>
      <c r="M1953">
        <v>0</v>
      </c>
      <c r="N1953">
        <f t="shared" si="92"/>
        <v>23</v>
      </c>
      <c r="O1953">
        <v>23</v>
      </c>
      <c r="P1953">
        <v>0</v>
      </c>
      <c r="Q1953">
        <v>1</v>
      </c>
      <c r="R1953">
        <v>1</v>
      </c>
      <c r="S1953">
        <v>0</v>
      </c>
      <c r="T1953">
        <v>0</v>
      </c>
      <c r="U1953">
        <v>0</v>
      </c>
      <c r="V1953">
        <v>0</v>
      </c>
    </row>
    <row r="1954" spans="2:22" x14ac:dyDescent="0.3">
      <c r="B1954" s="5">
        <f t="shared" si="90"/>
        <v>44972.384224537032</v>
      </c>
      <c r="C1954" s="2">
        <v>44972.401666608799</v>
      </c>
      <c r="D1954" s="4">
        <f t="shared" si="91"/>
        <v>1676448797</v>
      </c>
      <c r="E1954">
        <v>1.676448797E+18</v>
      </c>
      <c r="F1954">
        <v>18</v>
      </c>
      <c r="G1954">
        <v>25</v>
      </c>
      <c r="H1954">
        <v>20.5</v>
      </c>
      <c r="I1954">
        <v>10</v>
      </c>
      <c r="J1954">
        <v>21.5</v>
      </c>
      <c r="K1954">
        <v>18</v>
      </c>
      <c r="L1954">
        <v>7</v>
      </c>
      <c r="M1954">
        <v>0</v>
      </c>
      <c r="N1954">
        <f t="shared" si="92"/>
        <v>22.5</v>
      </c>
      <c r="O1954">
        <v>22.5</v>
      </c>
      <c r="P1954">
        <v>0</v>
      </c>
      <c r="Q1954">
        <v>1</v>
      </c>
      <c r="R1954">
        <v>1</v>
      </c>
      <c r="S1954">
        <v>0</v>
      </c>
      <c r="T1954">
        <v>0</v>
      </c>
      <c r="U1954">
        <v>0</v>
      </c>
      <c r="V1954">
        <v>0</v>
      </c>
    </row>
    <row r="1955" spans="2:22" x14ac:dyDescent="0.3">
      <c r="B1955" s="5">
        <f t="shared" si="90"/>
        <v>44972.394641203704</v>
      </c>
      <c r="C1955" s="2">
        <v>44972.41209484954</v>
      </c>
      <c r="D1955" s="4">
        <f t="shared" si="91"/>
        <v>1676449697</v>
      </c>
      <c r="E1955">
        <v>1.676449697E+18</v>
      </c>
      <c r="F1955">
        <v>18</v>
      </c>
      <c r="G1955">
        <v>25</v>
      </c>
      <c r="H1955">
        <v>20.5</v>
      </c>
      <c r="I1955">
        <v>10</v>
      </c>
      <c r="J1955">
        <v>21.5</v>
      </c>
      <c r="K1955">
        <v>18</v>
      </c>
      <c r="L1955">
        <v>7</v>
      </c>
      <c r="M1955">
        <v>0</v>
      </c>
      <c r="N1955">
        <f t="shared" si="92"/>
        <v>22.5</v>
      </c>
      <c r="O1955">
        <v>22.5</v>
      </c>
      <c r="P1955">
        <v>0</v>
      </c>
      <c r="Q1955">
        <v>1</v>
      </c>
      <c r="R1955">
        <v>1</v>
      </c>
      <c r="S1955">
        <v>0</v>
      </c>
      <c r="T1955">
        <v>0</v>
      </c>
      <c r="U1955">
        <v>0</v>
      </c>
      <c r="V1955">
        <v>0</v>
      </c>
    </row>
    <row r="1956" spans="2:22" x14ac:dyDescent="0.3">
      <c r="B1956" s="5">
        <f t="shared" si="90"/>
        <v>44972.405057870375</v>
      </c>
      <c r="C1956" s="3">
        <v>44972.422523090281</v>
      </c>
      <c r="D1956" s="4">
        <f t="shared" si="91"/>
        <v>1676450597</v>
      </c>
      <c r="E1956">
        <v>1.676450597E+18</v>
      </c>
      <c r="F1956">
        <v>20.5</v>
      </c>
      <c r="G1956">
        <v>25</v>
      </c>
      <c r="H1956">
        <v>20.5</v>
      </c>
      <c r="I1956">
        <v>10</v>
      </c>
      <c r="J1956">
        <v>21.5</v>
      </c>
      <c r="K1956">
        <v>18</v>
      </c>
      <c r="L1956">
        <v>7</v>
      </c>
      <c r="M1956">
        <v>1</v>
      </c>
      <c r="N1956">
        <f t="shared" si="92"/>
        <v>22</v>
      </c>
      <c r="O1956">
        <v>22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</row>
    <row r="1957" spans="2:22" x14ac:dyDescent="0.3">
      <c r="B1957" s="5">
        <f t="shared" si="90"/>
        <v>44972.415474537032</v>
      </c>
      <c r="C1957" s="2">
        <v>44972.432951331015</v>
      </c>
      <c r="D1957" s="4">
        <f t="shared" si="91"/>
        <v>1676451497</v>
      </c>
      <c r="E1957">
        <v>1.676451497E+18</v>
      </c>
      <c r="F1957">
        <v>20.5</v>
      </c>
      <c r="G1957">
        <v>25</v>
      </c>
      <c r="H1957">
        <v>20.5</v>
      </c>
      <c r="I1957">
        <v>10</v>
      </c>
      <c r="J1957">
        <v>21.5</v>
      </c>
      <c r="K1957">
        <v>18</v>
      </c>
      <c r="L1957">
        <v>7</v>
      </c>
      <c r="M1957">
        <v>1</v>
      </c>
      <c r="N1957">
        <f t="shared" si="92"/>
        <v>34.5</v>
      </c>
      <c r="O1957">
        <v>34.5</v>
      </c>
      <c r="P1957">
        <v>1</v>
      </c>
      <c r="Q1957">
        <v>0</v>
      </c>
      <c r="R1957">
        <v>0</v>
      </c>
      <c r="S1957">
        <v>34.53</v>
      </c>
      <c r="T1957">
        <v>182.74</v>
      </c>
      <c r="U1957">
        <v>38.119999999999997</v>
      </c>
      <c r="V1957">
        <v>100.7</v>
      </c>
    </row>
    <row r="1958" spans="2:22" x14ac:dyDescent="0.3">
      <c r="B1958" s="5">
        <f t="shared" si="90"/>
        <v>44972.425891203704</v>
      </c>
      <c r="C1958" s="2">
        <v>44972.443379571756</v>
      </c>
      <c r="D1958" s="4">
        <f t="shared" si="91"/>
        <v>1676452397</v>
      </c>
      <c r="E1958">
        <v>1.676452397E+18</v>
      </c>
      <c r="F1958">
        <v>20.5</v>
      </c>
      <c r="G1958">
        <v>25</v>
      </c>
      <c r="H1958">
        <v>20.5</v>
      </c>
      <c r="I1958">
        <v>10</v>
      </c>
      <c r="J1958">
        <v>21.5</v>
      </c>
      <c r="K1958">
        <v>18.5</v>
      </c>
      <c r="L1958">
        <v>7</v>
      </c>
      <c r="M1958">
        <v>1</v>
      </c>
      <c r="N1958">
        <f t="shared" si="92"/>
        <v>40</v>
      </c>
      <c r="O1958">
        <v>55</v>
      </c>
      <c r="P1958">
        <v>1</v>
      </c>
      <c r="Q1958">
        <v>0</v>
      </c>
      <c r="R1958">
        <v>0</v>
      </c>
      <c r="S1958">
        <v>43.63</v>
      </c>
      <c r="T1958">
        <v>223.68</v>
      </c>
      <c r="U1958">
        <v>50.28</v>
      </c>
      <c r="V1958">
        <v>130.84</v>
      </c>
    </row>
    <row r="1959" spans="2:22" x14ac:dyDescent="0.3">
      <c r="B1959" s="5">
        <f t="shared" si="90"/>
        <v>44972.436307870375</v>
      </c>
      <c r="C1959" s="3">
        <v>44972.453807812497</v>
      </c>
      <c r="D1959" s="4">
        <f t="shared" si="91"/>
        <v>1676453297</v>
      </c>
      <c r="E1959">
        <v>1.676453297E+18</v>
      </c>
      <c r="F1959">
        <v>20.5</v>
      </c>
      <c r="G1959">
        <v>25</v>
      </c>
      <c r="H1959">
        <v>20.5</v>
      </c>
      <c r="I1959">
        <v>10</v>
      </c>
      <c r="J1959">
        <v>21.5</v>
      </c>
      <c r="K1959">
        <v>18.5</v>
      </c>
      <c r="L1959">
        <v>8</v>
      </c>
      <c r="M1959">
        <v>1</v>
      </c>
      <c r="N1959">
        <f t="shared" si="92"/>
        <v>40</v>
      </c>
      <c r="O1959">
        <v>61.5</v>
      </c>
      <c r="P1959">
        <v>1</v>
      </c>
      <c r="Q1959">
        <v>0</v>
      </c>
      <c r="R1959">
        <v>0</v>
      </c>
      <c r="S1959">
        <v>52.05</v>
      </c>
      <c r="T1959">
        <v>256.49</v>
      </c>
      <c r="U1959">
        <v>60.16</v>
      </c>
      <c r="V1959">
        <v>157.47</v>
      </c>
    </row>
    <row r="1960" spans="2:22" x14ac:dyDescent="0.3">
      <c r="B1960" s="5">
        <f t="shared" si="90"/>
        <v>44972.446736111116</v>
      </c>
      <c r="C1960" s="2">
        <v>44972.464236053238</v>
      </c>
      <c r="D1960" s="4">
        <f t="shared" si="91"/>
        <v>1676454198</v>
      </c>
      <c r="E1960">
        <v>1.676454198E+18</v>
      </c>
      <c r="F1960">
        <v>20.5</v>
      </c>
      <c r="G1960">
        <v>25</v>
      </c>
      <c r="H1960">
        <v>21</v>
      </c>
      <c r="I1960">
        <v>10</v>
      </c>
      <c r="J1960">
        <v>21.5</v>
      </c>
      <c r="K1960">
        <v>18.5</v>
      </c>
      <c r="L1960">
        <v>14</v>
      </c>
      <c r="M1960">
        <v>1</v>
      </c>
      <c r="N1960">
        <f t="shared" si="92"/>
        <v>40</v>
      </c>
      <c r="O1960">
        <v>52</v>
      </c>
      <c r="P1960">
        <v>0</v>
      </c>
      <c r="Q1960">
        <v>0</v>
      </c>
      <c r="R1960">
        <v>0</v>
      </c>
      <c r="S1960">
        <v>59.7</v>
      </c>
      <c r="T1960">
        <v>283.06</v>
      </c>
      <c r="U1960">
        <v>67.959999999999994</v>
      </c>
      <c r="V1960">
        <v>181.77</v>
      </c>
    </row>
    <row r="1961" spans="2:22" x14ac:dyDescent="0.3">
      <c r="B1961" s="5">
        <f t="shared" si="90"/>
        <v>44972.457164351858</v>
      </c>
      <c r="C1961" s="2">
        <v>44972.474664293979</v>
      </c>
      <c r="D1961" s="4">
        <f t="shared" si="91"/>
        <v>1676455099</v>
      </c>
      <c r="E1961">
        <v>1.676455099E+18</v>
      </c>
      <c r="F1961">
        <v>20.5</v>
      </c>
      <c r="G1961">
        <v>25</v>
      </c>
      <c r="H1961">
        <v>21</v>
      </c>
      <c r="I1961">
        <v>10</v>
      </c>
      <c r="J1961">
        <v>21.5</v>
      </c>
      <c r="K1961">
        <v>18.5</v>
      </c>
      <c r="L1961">
        <v>12</v>
      </c>
      <c r="M1961">
        <v>1</v>
      </c>
      <c r="N1961">
        <f t="shared" si="92"/>
        <v>40</v>
      </c>
      <c r="O1961">
        <v>45</v>
      </c>
      <c r="P1961">
        <v>0</v>
      </c>
      <c r="Q1961">
        <v>0</v>
      </c>
      <c r="R1961">
        <v>0</v>
      </c>
      <c r="S1961">
        <v>66.92</v>
      </c>
      <c r="T1961">
        <v>308.72000000000003</v>
      </c>
      <c r="U1961">
        <v>73.62</v>
      </c>
      <c r="V1961">
        <v>203.83</v>
      </c>
    </row>
    <row r="1962" spans="2:22" x14ac:dyDescent="0.3">
      <c r="B1962" s="5">
        <f t="shared" si="90"/>
        <v>44972.467581018514</v>
      </c>
      <c r="C1962" s="3">
        <v>44972.48509253472</v>
      </c>
      <c r="D1962" s="4">
        <f t="shared" si="91"/>
        <v>1676455999</v>
      </c>
      <c r="E1962">
        <v>1.676455999E+18</v>
      </c>
      <c r="F1962">
        <v>20.5</v>
      </c>
      <c r="G1962">
        <v>25</v>
      </c>
      <c r="H1962">
        <v>21</v>
      </c>
      <c r="I1962">
        <v>10</v>
      </c>
      <c r="J1962">
        <v>21.5</v>
      </c>
      <c r="K1962">
        <v>18.5</v>
      </c>
      <c r="L1962">
        <v>11</v>
      </c>
      <c r="M1962">
        <v>1</v>
      </c>
      <c r="N1962">
        <f t="shared" si="92"/>
        <v>39</v>
      </c>
      <c r="O1962">
        <v>39</v>
      </c>
      <c r="P1962">
        <v>0</v>
      </c>
      <c r="Q1962">
        <v>0</v>
      </c>
      <c r="R1962">
        <v>0</v>
      </c>
      <c r="S1962">
        <v>74.599999999999994</v>
      </c>
      <c r="T1962">
        <v>330.39</v>
      </c>
      <c r="U1962">
        <v>77.239999999999995</v>
      </c>
      <c r="V1962">
        <v>222.94</v>
      </c>
    </row>
    <row r="1963" spans="2:22" x14ac:dyDescent="0.3">
      <c r="B1963" s="5">
        <f t="shared" si="90"/>
        <v>44972.477997685186</v>
      </c>
      <c r="C1963" s="2">
        <v>44972.495520775461</v>
      </c>
      <c r="D1963" s="4">
        <f t="shared" si="91"/>
        <v>1676456899</v>
      </c>
      <c r="E1963">
        <v>1.676456899E+18</v>
      </c>
      <c r="F1963">
        <v>20.5</v>
      </c>
      <c r="G1963">
        <v>25</v>
      </c>
      <c r="H1963">
        <v>21</v>
      </c>
      <c r="I1963">
        <v>10</v>
      </c>
      <c r="J1963">
        <v>21.5</v>
      </c>
      <c r="K1963">
        <v>19</v>
      </c>
      <c r="L1963">
        <v>12</v>
      </c>
      <c r="M1963">
        <v>1</v>
      </c>
      <c r="N1963">
        <f t="shared" si="92"/>
        <v>35</v>
      </c>
      <c r="O1963">
        <v>35</v>
      </c>
      <c r="P1963">
        <v>0</v>
      </c>
      <c r="Q1963">
        <v>0</v>
      </c>
      <c r="R1963">
        <v>0</v>
      </c>
      <c r="S1963">
        <v>81.540000000000006</v>
      </c>
      <c r="T1963">
        <v>467.79</v>
      </c>
      <c r="U1963">
        <v>79.239999999999995</v>
      </c>
      <c r="V1963">
        <v>239.29</v>
      </c>
    </row>
    <row r="1964" spans="2:22" x14ac:dyDescent="0.3">
      <c r="B1964" s="5">
        <f t="shared" si="90"/>
        <v>44972.488414351858</v>
      </c>
      <c r="C1964" s="2">
        <v>44972.505949016202</v>
      </c>
      <c r="D1964" s="4">
        <f t="shared" si="91"/>
        <v>1676457799</v>
      </c>
      <c r="E1964">
        <v>1.676457799E+18</v>
      </c>
      <c r="F1964">
        <v>20.5</v>
      </c>
      <c r="G1964">
        <v>25</v>
      </c>
      <c r="H1964">
        <v>21</v>
      </c>
      <c r="I1964">
        <v>10</v>
      </c>
      <c r="J1964">
        <v>21.5</v>
      </c>
      <c r="K1964">
        <v>19</v>
      </c>
      <c r="L1964">
        <v>12</v>
      </c>
      <c r="M1964">
        <v>1</v>
      </c>
      <c r="N1964">
        <f t="shared" si="92"/>
        <v>31.5</v>
      </c>
      <c r="O1964">
        <v>31.5</v>
      </c>
      <c r="P1964">
        <v>0</v>
      </c>
      <c r="Q1964">
        <v>0</v>
      </c>
      <c r="R1964">
        <v>0</v>
      </c>
      <c r="S1964">
        <v>88.33</v>
      </c>
      <c r="T1964">
        <v>584.72</v>
      </c>
      <c r="U1964">
        <v>80.260000000000005</v>
      </c>
      <c r="V1964">
        <v>253.08</v>
      </c>
    </row>
    <row r="1965" spans="2:22" x14ac:dyDescent="0.3">
      <c r="B1965" s="5">
        <f t="shared" si="90"/>
        <v>44972.498831018514</v>
      </c>
      <c r="C1965" s="3">
        <v>44972.516377256943</v>
      </c>
      <c r="D1965" s="4">
        <f t="shared" si="91"/>
        <v>1676458699</v>
      </c>
      <c r="E1965">
        <v>1.676458699E+18</v>
      </c>
      <c r="F1965">
        <v>20.5</v>
      </c>
      <c r="G1965">
        <v>25</v>
      </c>
      <c r="H1965">
        <v>21</v>
      </c>
      <c r="I1965">
        <v>10</v>
      </c>
      <c r="J1965">
        <v>21.5</v>
      </c>
      <c r="K1965">
        <v>19</v>
      </c>
      <c r="L1965">
        <v>12</v>
      </c>
      <c r="M1965">
        <v>1</v>
      </c>
      <c r="N1965">
        <f t="shared" si="92"/>
        <v>29</v>
      </c>
      <c r="O1965">
        <v>29</v>
      </c>
      <c r="P1965">
        <v>0</v>
      </c>
      <c r="Q1965">
        <v>0</v>
      </c>
      <c r="R1965">
        <v>0</v>
      </c>
      <c r="S1965">
        <v>94.88</v>
      </c>
      <c r="T1965">
        <v>698.09</v>
      </c>
      <c r="U1965">
        <v>82.85</v>
      </c>
      <c r="V1965">
        <v>264.48</v>
      </c>
    </row>
    <row r="1966" spans="2:22" x14ac:dyDescent="0.3">
      <c r="B1966" s="5">
        <f t="shared" si="90"/>
        <v>44972.509247685186</v>
      </c>
      <c r="C1966" s="2">
        <v>44972.526805497684</v>
      </c>
      <c r="D1966" s="4">
        <f t="shared" si="91"/>
        <v>1676459599</v>
      </c>
      <c r="E1966">
        <v>1.676459599E+18</v>
      </c>
      <c r="F1966">
        <v>20.5</v>
      </c>
      <c r="G1966">
        <v>25</v>
      </c>
      <c r="H1966">
        <v>21.5</v>
      </c>
      <c r="I1966">
        <v>10</v>
      </c>
      <c r="J1966">
        <v>21.5</v>
      </c>
      <c r="K1966">
        <v>19</v>
      </c>
      <c r="L1966">
        <v>12</v>
      </c>
      <c r="M1966">
        <v>1</v>
      </c>
      <c r="N1966">
        <f t="shared" si="92"/>
        <v>27</v>
      </c>
      <c r="O1966">
        <v>27</v>
      </c>
      <c r="P1966">
        <v>0</v>
      </c>
      <c r="Q1966">
        <v>0</v>
      </c>
      <c r="R1966">
        <v>0</v>
      </c>
      <c r="S1966">
        <v>102.64</v>
      </c>
      <c r="T1966">
        <v>754.99</v>
      </c>
      <c r="U1966">
        <v>84.79</v>
      </c>
      <c r="V1966">
        <v>273.64</v>
      </c>
    </row>
    <row r="1967" spans="2:22" x14ac:dyDescent="0.3">
      <c r="B1967" s="5">
        <f t="shared" si="90"/>
        <v>44972.519664351858</v>
      </c>
      <c r="C1967" s="2">
        <v>44972.537233738425</v>
      </c>
      <c r="D1967" s="4">
        <f t="shared" si="91"/>
        <v>1676460499</v>
      </c>
      <c r="E1967">
        <v>1.676460499E+18</v>
      </c>
      <c r="F1967">
        <v>20.5</v>
      </c>
      <c r="G1967">
        <v>25</v>
      </c>
      <c r="H1967">
        <v>21.5</v>
      </c>
      <c r="I1967">
        <v>10</v>
      </c>
      <c r="J1967">
        <v>21.5</v>
      </c>
      <c r="K1967">
        <v>19</v>
      </c>
      <c r="L1967">
        <v>13</v>
      </c>
      <c r="M1967">
        <v>1</v>
      </c>
      <c r="N1967">
        <f t="shared" si="92"/>
        <v>25</v>
      </c>
      <c r="O1967">
        <v>25</v>
      </c>
      <c r="P1967">
        <v>0</v>
      </c>
      <c r="Q1967">
        <v>0</v>
      </c>
      <c r="R1967">
        <v>0</v>
      </c>
      <c r="S1967">
        <v>110.74</v>
      </c>
      <c r="T1967">
        <v>789.58</v>
      </c>
      <c r="U1967">
        <v>87.04</v>
      </c>
      <c r="V1967">
        <v>275.05</v>
      </c>
    </row>
    <row r="1968" spans="2:22" x14ac:dyDescent="0.3">
      <c r="B1968" s="5">
        <f t="shared" si="90"/>
        <v>44972.530081018514</v>
      </c>
      <c r="C1968" s="3">
        <v>44972.547661979166</v>
      </c>
      <c r="D1968" s="4">
        <f t="shared" si="91"/>
        <v>1676461399</v>
      </c>
      <c r="E1968">
        <v>1.676461399E+18</v>
      </c>
      <c r="F1968">
        <v>20.5</v>
      </c>
      <c r="G1968">
        <v>25</v>
      </c>
      <c r="H1968">
        <v>21.5</v>
      </c>
      <c r="I1968">
        <v>10</v>
      </c>
      <c r="J1968">
        <v>21.5</v>
      </c>
      <c r="K1968">
        <v>19</v>
      </c>
      <c r="L1968">
        <v>13</v>
      </c>
      <c r="M1968">
        <v>2</v>
      </c>
      <c r="N1968">
        <f t="shared" si="92"/>
        <v>24</v>
      </c>
      <c r="O1968">
        <v>24</v>
      </c>
      <c r="P1968">
        <v>0</v>
      </c>
      <c r="Q1968">
        <v>0</v>
      </c>
      <c r="R1968">
        <v>0</v>
      </c>
      <c r="S1968">
        <v>117.67</v>
      </c>
      <c r="T1968">
        <v>809.42</v>
      </c>
      <c r="U1968">
        <v>88.77</v>
      </c>
      <c r="V1968">
        <v>267.77999999999997</v>
      </c>
    </row>
    <row r="1969" spans="2:22" x14ac:dyDescent="0.3">
      <c r="B1969" s="5">
        <f t="shared" si="90"/>
        <v>44972.540497685186</v>
      </c>
      <c r="C1969" s="2">
        <v>44972.558090219907</v>
      </c>
      <c r="D1969" s="4">
        <f t="shared" si="91"/>
        <v>1676462299</v>
      </c>
      <c r="E1969">
        <v>1.676462299E+18</v>
      </c>
      <c r="F1969">
        <v>20.5</v>
      </c>
      <c r="G1969">
        <v>25</v>
      </c>
      <c r="H1969">
        <v>21.5</v>
      </c>
      <c r="I1969">
        <v>10</v>
      </c>
      <c r="J1969">
        <v>21.5</v>
      </c>
      <c r="K1969">
        <v>19</v>
      </c>
      <c r="L1969">
        <v>13</v>
      </c>
      <c r="M1969">
        <v>2</v>
      </c>
      <c r="N1969">
        <f t="shared" si="92"/>
        <v>22.5</v>
      </c>
      <c r="O1969">
        <v>22.5</v>
      </c>
      <c r="P1969">
        <v>0</v>
      </c>
      <c r="Q1969">
        <v>0</v>
      </c>
      <c r="R1969">
        <v>0</v>
      </c>
      <c r="S1969">
        <v>124.85</v>
      </c>
      <c r="T1969">
        <v>831.22</v>
      </c>
      <c r="U1969">
        <v>91.05</v>
      </c>
      <c r="V1969">
        <v>260.35000000000002</v>
      </c>
    </row>
    <row r="1970" spans="2:22" x14ac:dyDescent="0.3">
      <c r="B1970" s="5">
        <f t="shared" si="90"/>
        <v>44972.550914351858</v>
      </c>
      <c r="C1970" s="2">
        <v>44972.568518460648</v>
      </c>
      <c r="D1970" s="4">
        <f t="shared" si="91"/>
        <v>1676463199</v>
      </c>
      <c r="E1970">
        <v>1.676463199E+18</v>
      </c>
      <c r="F1970">
        <v>20.5</v>
      </c>
      <c r="G1970">
        <v>25</v>
      </c>
      <c r="H1970">
        <v>22</v>
      </c>
      <c r="I1970">
        <v>10</v>
      </c>
      <c r="J1970">
        <v>21.5</v>
      </c>
      <c r="K1970">
        <v>19.5</v>
      </c>
      <c r="L1970">
        <v>13</v>
      </c>
      <c r="M1970">
        <v>2</v>
      </c>
      <c r="N1970">
        <f t="shared" si="92"/>
        <v>22</v>
      </c>
      <c r="O1970">
        <v>22</v>
      </c>
      <c r="P1970">
        <v>0</v>
      </c>
      <c r="Q1970">
        <v>0</v>
      </c>
      <c r="R1970">
        <v>0</v>
      </c>
      <c r="S1970">
        <v>131.33000000000001</v>
      </c>
      <c r="T1970">
        <v>849.47</v>
      </c>
      <c r="U1970">
        <v>92.65</v>
      </c>
      <c r="V1970">
        <v>251.25</v>
      </c>
    </row>
    <row r="1971" spans="2:22" x14ac:dyDescent="0.3">
      <c r="B1971" s="5">
        <f t="shared" si="90"/>
        <v>44972.561331018514</v>
      </c>
      <c r="C1971" s="3">
        <v>44972.578946701389</v>
      </c>
      <c r="D1971" s="4">
        <f t="shared" si="91"/>
        <v>1676464099</v>
      </c>
      <c r="E1971">
        <v>1.676464099E+18</v>
      </c>
      <c r="F1971">
        <v>20.5</v>
      </c>
      <c r="G1971">
        <v>25</v>
      </c>
      <c r="H1971">
        <v>22</v>
      </c>
      <c r="I1971">
        <v>10</v>
      </c>
      <c r="J1971">
        <v>21.5</v>
      </c>
      <c r="K1971">
        <v>19.5</v>
      </c>
      <c r="L1971">
        <v>13</v>
      </c>
      <c r="M1971">
        <v>1</v>
      </c>
      <c r="N1971">
        <f t="shared" si="92"/>
        <v>40</v>
      </c>
      <c r="O1971">
        <v>48.5</v>
      </c>
      <c r="P1971">
        <v>1</v>
      </c>
      <c r="Q1971">
        <v>0</v>
      </c>
      <c r="R1971">
        <v>0</v>
      </c>
      <c r="S1971">
        <v>138.34</v>
      </c>
      <c r="T1971">
        <v>897.69</v>
      </c>
      <c r="U1971">
        <v>94.33</v>
      </c>
      <c r="V1971">
        <v>244.46</v>
      </c>
    </row>
    <row r="1972" spans="2:22" x14ac:dyDescent="0.3">
      <c r="B1972" s="5">
        <f t="shared" si="90"/>
        <v>44972.571747685186</v>
      </c>
      <c r="C1972" s="2">
        <v>44972.58937494213</v>
      </c>
      <c r="D1972" s="4">
        <f t="shared" si="91"/>
        <v>1676464999</v>
      </c>
      <c r="E1972">
        <v>1.676464999E+18</v>
      </c>
      <c r="F1972">
        <v>20.5</v>
      </c>
      <c r="G1972">
        <v>25</v>
      </c>
      <c r="H1972">
        <v>22</v>
      </c>
      <c r="I1972">
        <v>10</v>
      </c>
      <c r="J1972">
        <v>21.5</v>
      </c>
      <c r="K1972">
        <v>19.5</v>
      </c>
      <c r="L1972">
        <v>15</v>
      </c>
      <c r="M1972">
        <v>7</v>
      </c>
      <c r="N1972">
        <f t="shared" si="92"/>
        <v>40</v>
      </c>
      <c r="O1972">
        <v>58</v>
      </c>
      <c r="P1972">
        <v>0</v>
      </c>
      <c r="Q1972">
        <v>0</v>
      </c>
      <c r="R1972">
        <v>0</v>
      </c>
      <c r="S1972">
        <v>137.97999999999999</v>
      </c>
      <c r="T1972">
        <v>900.6</v>
      </c>
      <c r="U1972">
        <v>91.12</v>
      </c>
      <c r="V1972">
        <v>239.77</v>
      </c>
    </row>
    <row r="1973" spans="2:22" x14ac:dyDescent="0.3">
      <c r="B1973" s="5">
        <f t="shared" si="90"/>
        <v>44972.582164351858</v>
      </c>
      <c r="C1973" s="2">
        <v>44972.599803182871</v>
      </c>
      <c r="D1973" s="4">
        <f t="shared" si="91"/>
        <v>1676465899</v>
      </c>
      <c r="E1973">
        <v>1.676465899E+18</v>
      </c>
      <c r="F1973">
        <v>20.5</v>
      </c>
      <c r="G1973">
        <v>25</v>
      </c>
      <c r="H1973">
        <v>22.5</v>
      </c>
      <c r="I1973">
        <v>10</v>
      </c>
      <c r="J1973">
        <v>21.5</v>
      </c>
      <c r="K1973">
        <v>19.5</v>
      </c>
      <c r="L1973">
        <v>18</v>
      </c>
      <c r="M1973">
        <v>7</v>
      </c>
      <c r="N1973">
        <f t="shared" si="92"/>
        <v>40</v>
      </c>
      <c r="O1973">
        <v>49.5</v>
      </c>
      <c r="P1973">
        <v>0</v>
      </c>
      <c r="Q1973">
        <v>0</v>
      </c>
      <c r="R1973">
        <v>0</v>
      </c>
      <c r="S1973">
        <v>141.57</v>
      </c>
      <c r="T1973">
        <v>975.2</v>
      </c>
      <c r="U1973">
        <v>91.22</v>
      </c>
      <c r="V1973">
        <v>256.26</v>
      </c>
    </row>
    <row r="1974" spans="2:22" x14ac:dyDescent="0.3">
      <c r="B1974" s="5">
        <f t="shared" si="90"/>
        <v>44972.592581018514</v>
      </c>
      <c r="C1974" s="3">
        <v>44972.610231423612</v>
      </c>
      <c r="D1974" s="4">
        <f t="shared" si="91"/>
        <v>1676466799</v>
      </c>
      <c r="E1974">
        <v>1.676466799E+18</v>
      </c>
      <c r="F1974">
        <v>20.5</v>
      </c>
      <c r="G1974">
        <v>25</v>
      </c>
      <c r="H1974">
        <v>22.5</v>
      </c>
      <c r="I1974">
        <v>10</v>
      </c>
      <c r="J1974">
        <v>21.5</v>
      </c>
      <c r="K1974">
        <v>20</v>
      </c>
      <c r="L1974">
        <v>16</v>
      </c>
      <c r="M1974">
        <v>7</v>
      </c>
      <c r="N1974">
        <f t="shared" si="92"/>
        <v>40</v>
      </c>
      <c r="O1974">
        <v>43</v>
      </c>
      <c r="P1974">
        <v>0</v>
      </c>
      <c r="Q1974">
        <v>0</v>
      </c>
      <c r="R1974">
        <v>0</v>
      </c>
      <c r="S1974">
        <v>144.09</v>
      </c>
      <c r="T1974">
        <v>1058.43</v>
      </c>
      <c r="U1974">
        <v>90.68</v>
      </c>
      <c r="V1974">
        <v>272.66000000000003</v>
      </c>
    </row>
    <row r="1975" spans="2:22" x14ac:dyDescent="0.3">
      <c r="B1975" s="5">
        <f t="shared" si="90"/>
        <v>44972.603009259255</v>
      </c>
      <c r="C1975" s="2">
        <v>44972.620659664353</v>
      </c>
      <c r="D1975" s="4">
        <f t="shared" si="91"/>
        <v>1676467700</v>
      </c>
      <c r="E1975">
        <v>1.6764677E+18</v>
      </c>
      <c r="F1975">
        <v>20.5</v>
      </c>
      <c r="G1975">
        <v>25</v>
      </c>
      <c r="H1975">
        <v>23</v>
      </c>
      <c r="I1975">
        <v>10</v>
      </c>
      <c r="J1975">
        <v>21.5</v>
      </c>
      <c r="K1975">
        <v>20</v>
      </c>
      <c r="L1975">
        <v>15</v>
      </c>
      <c r="M1975">
        <v>7</v>
      </c>
      <c r="N1975">
        <f t="shared" si="92"/>
        <v>38</v>
      </c>
      <c r="O1975">
        <v>38</v>
      </c>
      <c r="P1975">
        <v>0</v>
      </c>
      <c r="Q1975">
        <v>0</v>
      </c>
      <c r="R1975">
        <v>0</v>
      </c>
      <c r="S1975">
        <v>145.69999999999999</v>
      </c>
      <c r="T1975">
        <v>1131.17</v>
      </c>
      <c r="U1975">
        <v>89.65</v>
      </c>
      <c r="V1975">
        <v>291.85000000000002</v>
      </c>
    </row>
    <row r="1976" spans="2:22" x14ac:dyDescent="0.3">
      <c r="B1976" s="5">
        <f t="shared" si="90"/>
        <v>44972.613425925927</v>
      </c>
      <c r="C1976" s="2">
        <v>44972.631087905094</v>
      </c>
      <c r="D1976" s="4">
        <f t="shared" si="91"/>
        <v>1676468600</v>
      </c>
      <c r="E1976">
        <v>1.6764686E+18</v>
      </c>
      <c r="F1976">
        <v>20.5</v>
      </c>
      <c r="G1976">
        <v>25</v>
      </c>
      <c r="H1976">
        <v>23</v>
      </c>
      <c r="I1976">
        <v>10</v>
      </c>
      <c r="J1976">
        <v>21.5</v>
      </c>
      <c r="K1976">
        <v>20</v>
      </c>
      <c r="L1976">
        <v>15</v>
      </c>
      <c r="M1976">
        <v>8</v>
      </c>
      <c r="N1976">
        <f t="shared" si="92"/>
        <v>34</v>
      </c>
      <c r="O1976">
        <v>34</v>
      </c>
      <c r="P1976">
        <v>0</v>
      </c>
      <c r="Q1976">
        <v>0</v>
      </c>
      <c r="R1976">
        <v>0</v>
      </c>
      <c r="S1976">
        <v>144.99</v>
      </c>
      <c r="T1976">
        <v>1159.77</v>
      </c>
      <c r="U1976">
        <v>87.78</v>
      </c>
      <c r="V1976">
        <v>305.70999999999998</v>
      </c>
    </row>
    <row r="1977" spans="2:22" x14ac:dyDescent="0.3">
      <c r="B1977" s="5">
        <f t="shared" si="90"/>
        <v>44972.623842592591</v>
      </c>
      <c r="C1977" s="3">
        <v>44972.641516145835</v>
      </c>
      <c r="D1977" s="4">
        <f t="shared" si="91"/>
        <v>1676469500</v>
      </c>
      <c r="E1977">
        <v>1.6764695E+18</v>
      </c>
      <c r="F1977">
        <v>20.5</v>
      </c>
      <c r="G1977">
        <v>25</v>
      </c>
      <c r="H1977">
        <v>23</v>
      </c>
      <c r="I1977">
        <v>10</v>
      </c>
      <c r="J1977">
        <v>21.5</v>
      </c>
      <c r="K1977">
        <v>20.5</v>
      </c>
      <c r="L1977">
        <v>15</v>
      </c>
      <c r="M1977">
        <v>8</v>
      </c>
      <c r="N1977">
        <f t="shared" si="92"/>
        <v>31</v>
      </c>
      <c r="O1977">
        <v>31</v>
      </c>
      <c r="P1977">
        <v>0</v>
      </c>
      <c r="Q1977">
        <v>0</v>
      </c>
      <c r="R1977">
        <v>0</v>
      </c>
      <c r="S1977">
        <v>145.55000000000001</v>
      </c>
      <c r="T1977">
        <v>1186.8399999999999</v>
      </c>
      <c r="U1977">
        <v>85.97</v>
      </c>
      <c r="V1977">
        <v>319.12</v>
      </c>
    </row>
    <row r="1978" spans="2:22" x14ac:dyDescent="0.3">
      <c r="B1978" s="5">
        <f t="shared" si="90"/>
        <v>44972.634259259255</v>
      </c>
      <c r="C1978" s="2">
        <v>44972.651944386576</v>
      </c>
      <c r="D1978" s="4">
        <f t="shared" si="91"/>
        <v>1676470400</v>
      </c>
      <c r="E1978">
        <v>1.6764704E+18</v>
      </c>
      <c r="F1978">
        <v>20.5</v>
      </c>
      <c r="G1978">
        <v>25</v>
      </c>
      <c r="H1978">
        <v>23.5</v>
      </c>
      <c r="I1978">
        <v>10</v>
      </c>
      <c r="J1978">
        <v>21.5</v>
      </c>
      <c r="K1978">
        <v>20.5</v>
      </c>
      <c r="L1978">
        <v>15</v>
      </c>
      <c r="M1978">
        <v>8</v>
      </c>
      <c r="N1978">
        <f t="shared" si="92"/>
        <v>28.5</v>
      </c>
      <c r="O1978">
        <v>28.5</v>
      </c>
      <c r="P1978">
        <v>0</v>
      </c>
      <c r="Q1978">
        <v>0</v>
      </c>
      <c r="R1978">
        <v>0</v>
      </c>
      <c r="S1978">
        <v>145.65</v>
      </c>
      <c r="T1978">
        <v>1200.31</v>
      </c>
      <c r="U1978">
        <v>83.68</v>
      </c>
      <c r="V1978">
        <v>326.63</v>
      </c>
    </row>
    <row r="1979" spans="2:22" x14ac:dyDescent="0.3">
      <c r="B1979" s="5">
        <f t="shared" si="90"/>
        <v>44972.644687499997</v>
      </c>
      <c r="C1979" s="2">
        <v>44972.662372627317</v>
      </c>
      <c r="D1979" s="4">
        <f t="shared" si="91"/>
        <v>1676471301</v>
      </c>
      <c r="E1979">
        <v>1.676471301E+18</v>
      </c>
      <c r="F1979">
        <v>20.5</v>
      </c>
      <c r="G1979">
        <v>25</v>
      </c>
      <c r="H1979">
        <v>23.5</v>
      </c>
      <c r="I1979">
        <v>10</v>
      </c>
      <c r="J1979">
        <v>21.5</v>
      </c>
      <c r="K1979">
        <v>20.5</v>
      </c>
      <c r="L1979">
        <v>15</v>
      </c>
      <c r="M1979">
        <v>8</v>
      </c>
      <c r="N1979">
        <f t="shared" si="92"/>
        <v>27</v>
      </c>
      <c r="O1979">
        <v>27</v>
      </c>
      <c r="P1979">
        <v>0</v>
      </c>
      <c r="Q1979">
        <v>0</v>
      </c>
      <c r="R1979">
        <v>0</v>
      </c>
      <c r="S1979">
        <v>144.66999999999999</v>
      </c>
      <c r="T1979">
        <v>1205.76</v>
      </c>
      <c r="U1979">
        <v>82.55</v>
      </c>
      <c r="V1979">
        <v>332.38</v>
      </c>
    </row>
    <row r="1980" spans="2:22" x14ac:dyDescent="0.3">
      <c r="B1980" s="5">
        <f t="shared" si="90"/>
        <v>44972.655104166668</v>
      </c>
      <c r="C1980" s="3">
        <v>44972.672800868058</v>
      </c>
      <c r="D1980" s="4">
        <f t="shared" si="91"/>
        <v>1676472201</v>
      </c>
      <c r="E1980">
        <v>1.676472201E+18</v>
      </c>
      <c r="F1980">
        <v>20.5</v>
      </c>
      <c r="G1980">
        <v>25</v>
      </c>
      <c r="H1980">
        <v>23.5</v>
      </c>
      <c r="I1980">
        <v>10</v>
      </c>
      <c r="J1980">
        <v>21.5</v>
      </c>
      <c r="K1980">
        <v>20.5</v>
      </c>
      <c r="L1980">
        <v>14</v>
      </c>
      <c r="M1980">
        <v>27</v>
      </c>
      <c r="N1980">
        <f t="shared" si="92"/>
        <v>24.5</v>
      </c>
      <c r="O1980">
        <v>24.5</v>
      </c>
      <c r="P1980">
        <v>0</v>
      </c>
      <c r="Q1980">
        <v>0</v>
      </c>
      <c r="R1980">
        <v>0</v>
      </c>
      <c r="S1980">
        <v>119.86</v>
      </c>
      <c r="T1980">
        <v>945.59</v>
      </c>
      <c r="U1980">
        <v>70.23</v>
      </c>
      <c r="V1980">
        <v>282.74</v>
      </c>
    </row>
    <row r="1981" spans="2:22" x14ac:dyDescent="0.3">
      <c r="B1981" s="5">
        <f t="shared" si="90"/>
        <v>44972.66552083334</v>
      </c>
      <c r="C1981" s="2">
        <v>44972.683229108799</v>
      </c>
      <c r="D1981" s="4">
        <f t="shared" si="91"/>
        <v>1676473101</v>
      </c>
      <c r="E1981">
        <v>1.676473101E+18</v>
      </c>
      <c r="F1981">
        <v>20.5</v>
      </c>
      <c r="G1981">
        <v>25</v>
      </c>
      <c r="H1981">
        <v>23</v>
      </c>
      <c r="I1981">
        <v>10</v>
      </c>
      <c r="J1981">
        <v>21.5</v>
      </c>
      <c r="K1981">
        <v>20.5</v>
      </c>
      <c r="L1981">
        <v>14</v>
      </c>
      <c r="M1981">
        <v>27</v>
      </c>
      <c r="N1981">
        <f t="shared" si="92"/>
        <v>23.5</v>
      </c>
      <c r="O1981">
        <v>23.5</v>
      </c>
      <c r="P1981">
        <v>0</v>
      </c>
      <c r="Q1981">
        <v>0</v>
      </c>
      <c r="R1981">
        <v>0</v>
      </c>
      <c r="S1981">
        <v>115.33</v>
      </c>
      <c r="T1981">
        <v>928.52</v>
      </c>
      <c r="U1981">
        <v>68.489999999999995</v>
      </c>
      <c r="V1981">
        <v>281.92</v>
      </c>
    </row>
    <row r="1982" spans="2:22" x14ac:dyDescent="0.3">
      <c r="B1982" s="5">
        <f t="shared" si="90"/>
        <v>44972.675949074073</v>
      </c>
      <c r="C1982" s="2">
        <v>44972.69365734954</v>
      </c>
      <c r="D1982" s="4">
        <f t="shared" si="91"/>
        <v>1676474002</v>
      </c>
      <c r="E1982">
        <v>1.676474002E+18</v>
      </c>
      <c r="F1982">
        <v>20.5</v>
      </c>
      <c r="G1982">
        <v>25</v>
      </c>
      <c r="H1982">
        <v>23</v>
      </c>
      <c r="I1982">
        <v>10</v>
      </c>
      <c r="J1982">
        <v>21.5</v>
      </c>
      <c r="K1982">
        <v>20.5</v>
      </c>
      <c r="L1982">
        <v>13</v>
      </c>
      <c r="M1982">
        <v>27</v>
      </c>
      <c r="N1982">
        <f t="shared" si="92"/>
        <v>22.5</v>
      </c>
      <c r="O1982">
        <v>22.5</v>
      </c>
      <c r="P1982">
        <v>0</v>
      </c>
      <c r="Q1982">
        <v>0</v>
      </c>
      <c r="R1982">
        <v>0</v>
      </c>
      <c r="S1982">
        <v>109.71</v>
      </c>
      <c r="T1982">
        <v>903.62</v>
      </c>
      <c r="U1982">
        <v>65.75</v>
      </c>
      <c r="V1982">
        <v>277.27999999999997</v>
      </c>
    </row>
    <row r="1983" spans="2:22" x14ac:dyDescent="0.3">
      <c r="B1983" s="5">
        <f t="shared" si="90"/>
        <v>44972.686365740738</v>
      </c>
      <c r="C1983" s="3">
        <v>44972.704085590274</v>
      </c>
      <c r="D1983" s="4">
        <f t="shared" si="91"/>
        <v>1676474902</v>
      </c>
      <c r="E1983">
        <v>1.676474902E+18</v>
      </c>
      <c r="F1983">
        <v>20.5</v>
      </c>
      <c r="G1983">
        <v>25</v>
      </c>
      <c r="H1983">
        <v>23</v>
      </c>
      <c r="I1983">
        <v>10</v>
      </c>
      <c r="J1983">
        <v>21.5</v>
      </c>
      <c r="K1983">
        <v>20.5</v>
      </c>
      <c r="L1983">
        <v>13</v>
      </c>
      <c r="M1983">
        <v>27</v>
      </c>
      <c r="N1983">
        <f t="shared" si="92"/>
        <v>21.5</v>
      </c>
      <c r="O1983">
        <v>21.5</v>
      </c>
      <c r="P1983">
        <v>0</v>
      </c>
      <c r="Q1983">
        <v>0</v>
      </c>
      <c r="R1983">
        <v>0</v>
      </c>
      <c r="S1983">
        <v>103.02</v>
      </c>
      <c r="T1983">
        <v>866.97</v>
      </c>
      <c r="U1983">
        <v>62.34</v>
      </c>
      <c r="V1983">
        <v>268.89</v>
      </c>
    </row>
    <row r="1984" spans="2:22" x14ac:dyDescent="0.3">
      <c r="B1984" s="5">
        <f t="shared" si="90"/>
        <v>44972.696782407409</v>
      </c>
      <c r="C1984" s="2">
        <v>44972.714513831015</v>
      </c>
      <c r="D1984" s="4">
        <f t="shared" si="91"/>
        <v>1676475802</v>
      </c>
      <c r="E1984">
        <v>1.676475802E+18</v>
      </c>
      <c r="F1984">
        <v>20.5</v>
      </c>
      <c r="G1984">
        <v>25</v>
      </c>
      <c r="H1984">
        <v>23</v>
      </c>
      <c r="I1984">
        <v>10</v>
      </c>
      <c r="J1984">
        <v>21.5</v>
      </c>
      <c r="K1984">
        <v>20.5</v>
      </c>
      <c r="L1984">
        <v>12</v>
      </c>
      <c r="M1984">
        <v>41</v>
      </c>
      <c r="N1984">
        <f t="shared" si="92"/>
        <v>32.5</v>
      </c>
      <c r="O1984">
        <v>32.5</v>
      </c>
      <c r="P1984">
        <v>0</v>
      </c>
      <c r="Q1984">
        <v>1</v>
      </c>
      <c r="R1984">
        <v>0</v>
      </c>
      <c r="S1984">
        <v>82.52</v>
      </c>
      <c r="T1984">
        <v>640.95000000000005</v>
      </c>
      <c r="U1984">
        <v>51.56</v>
      </c>
      <c r="V1984">
        <v>217.16</v>
      </c>
    </row>
    <row r="1985" spans="2:22" x14ac:dyDescent="0.3">
      <c r="B1985" s="5">
        <f t="shared" si="90"/>
        <v>44972.70721064815</v>
      </c>
      <c r="C1985" s="2">
        <v>44972.724942071756</v>
      </c>
      <c r="D1985" s="4">
        <f t="shared" si="91"/>
        <v>1676476703</v>
      </c>
      <c r="E1985">
        <v>1.676476703E+18</v>
      </c>
      <c r="F1985">
        <v>20.5</v>
      </c>
      <c r="G1985">
        <v>25</v>
      </c>
      <c r="H1985">
        <v>23</v>
      </c>
      <c r="I1985">
        <v>10</v>
      </c>
      <c r="J1985">
        <v>21.5</v>
      </c>
      <c r="K1985">
        <v>20.5</v>
      </c>
      <c r="L1985">
        <v>13</v>
      </c>
      <c r="M1985">
        <v>41</v>
      </c>
      <c r="N1985">
        <f t="shared" si="92"/>
        <v>31</v>
      </c>
      <c r="O1985">
        <v>31</v>
      </c>
      <c r="P1985">
        <v>0</v>
      </c>
      <c r="Q1985">
        <v>1</v>
      </c>
      <c r="R1985">
        <v>0</v>
      </c>
      <c r="S1985">
        <v>74.680000000000007</v>
      </c>
      <c r="T1985">
        <v>580.25</v>
      </c>
      <c r="U1985">
        <v>47.28</v>
      </c>
      <c r="V1985">
        <v>203.79</v>
      </c>
    </row>
    <row r="1986" spans="2:22" x14ac:dyDescent="0.3">
      <c r="B1986" s="5">
        <f t="shared" si="90"/>
        <v>44972.717638888891</v>
      </c>
      <c r="C1986" s="3">
        <v>44972.735370312497</v>
      </c>
      <c r="D1986" s="4">
        <f t="shared" si="91"/>
        <v>1676477604</v>
      </c>
      <c r="E1986">
        <v>1.676477604E+18</v>
      </c>
      <c r="F1986">
        <v>20.5</v>
      </c>
      <c r="G1986">
        <v>25</v>
      </c>
      <c r="H1986">
        <v>23</v>
      </c>
      <c r="I1986">
        <v>10</v>
      </c>
      <c r="J1986">
        <v>21.5</v>
      </c>
      <c r="K1986">
        <v>20.5</v>
      </c>
      <c r="L1986">
        <v>12</v>
      </c>
      <c r="M1986">
        <v>41</v>
      </c>
      <c r="N1986">
        <f t="shared" si="92"/>
        <v>31.5</v>
      </c>
      <c r="O1986">
        <v>31.5</v>
      </c>
      <c r="P1986">
        <v>0</v>
      </c>
      <c r="Q1986">
        <v>1</v>
      </c>
      <c r="R1986">
        <v>0</v>
      </c>
      <c r="S1986">
        <v>66.34</v>
      </c>
      <c r="T1986">
        <v>511.44</v>
      </c>
      <c r="U1986">
        <v>42.51</v>
      </c>
      <c r="V1986">
        <v>184.45</v>
      </c>
    </row>
    <row r="1987" spans="2:22" x14ac:dyDescent="0.3">
      <c r="B1987" s="5">
        <f t="shared" ref="B1987:B2050" si="93">(((D1987/60)/60)+1)/24+DATE(1970,1,1)</f>
        <v>44972.728067129632</v>
      </c>
      <c r="C1987" s="2">
        <v>44972.745798553238</v>
      </c>
      <c r="D1987" s="4">
        <f t="shared" ref="D1987:D2050" si="94">E1987*10^-9</f>
        <v>1676478505</v>
      </c>
      <c r="E1987">
        <v>1.676478505E+18</v>
      </c>
      <c r="F1987">
        <v>20.5</v>
      </c>
      <c r="G1987">
        <v>25</v>
      </c>
      <c r="H1987">
        <v>22.5</v>
      </c>
      <c r="I1987">
        <v>10</v>
      </c>
      <c r="J1987">
        <v>21.5</v>
      </c>
      <c r="K1987">
        <v>20.5</v>
      </c>
      <c r="L1987">
        <v>13</v>
      </c>
      <c r="M1987">
        <v>41</v>
      </c>
      <c r="N1987">
        <f t="shared" ref="N1987:N2050" si="95">IF(O1987&gt;40, 40, O1987)</f>
        <v>24.5</v>
      </c>
      <c r="O1987">
        <v>24.5</v>
      </c>
      <c r="P1987">
        <v>0</v>
      </c>
      <c r="Q1987">
        <v>0</v>
      </c>
      <c r="R1987">
        <v>0</v>
      </c>
      <c r="S1987">
        <v>57.55</v>
      </c>
      <c r="T1987">
        <v>435.38</v>
      </c>
      <c r="U1987">
        <v>37.39</v>
      </c>
      <c r="V1987">
        <v>160.88</v>
      </c>
    </row>
    <row r="1988" spans="2:22" x14ac:dyDescent="0.3">
      <c r="B1988" s="5">
        <f t="shared" si="93"/>
        <v>44972.738483796296</v>
      </c>
      <c r="C1988" s="2">
        <v>44972.756226793979</v>
      </c>
      <c r="D1988" s="4">
        <f t="shared" si="94"/>
        <v>1676479405</v>
      </c>
      <c r="E1988">
        <v>1.676479405E+18</v>
      </c>
      <c r="F1988">
        <v>20.5</v>
      </c>
      <c r="G1988">
        <v>25</v>
      </c>
      <c r="H1988">
        <v>22.5</v>
      </c>
      <c r="I1988">
        <v>10</v>
      </c>
      <c r="J1988">
        <v>21.5</v>
      </c>
      <c r="K1988">
        <v>20.5</v>
      </c>
      <c r="L1988">
        <v>13</v>
      </c>
      <c r="M1988">
        <v>53</v>
      </c>
      <c r="N1988">
        <f t="shared" si="95"/>
        <v>22.5</v>
      </c>
      <c r="O1988">
        <v>22.5</v>
      </c>
      <c r="P1988">
        <v>0</v>
      </c>
      <c r="Q1988">
        <v>0</v>
      </c>
      <c r="R1988">
        <v>0</v>
      </c>
      <c r="S1988">
        <v>44.47</v>
      </c>
      <c r="T1988">
        <v>292.94</v>
      </c>
      <c r="U1988">
        <v>28.98</v>
      </c>
      <c r="V1988">
        <v>113.6</v>
      </c>
    </row>
    <row r="1989" spans="2:22" x14ac:dyDescent="0.3">
      <c r="B1989" s="5">
        <f t="shared" si="93"/>
        <v>44972.748900462961</v>
      </c>
      <c r="C1989" s="3">
        <v>44972.76665503472</v>
      </c>
      <c r="D1989" s="4">
        <f t="shared" si="94"/>
        <v>1676480305</v>
      </c>
      <c r="E1989">
        <v>1.676480305E+18</v>
      </c>
      <c r="F1989">
        <v>20.5</v>
      </c>
      <c r="G1989">
        <v>25</v>
      </c>
      <c r="H1989">
        <v>22.5</v>
      </c>
      <c r="I1989">
        <v>10</v>
      </c>
      <c r="J1989">
        <v>21.5</v>
      </c>
      <c r="K1989">
        <v>20.5</v>
      </c>
      <c r="L1989">
        <v>9</v>
      </c>
      <c r="M1989">
        <v>53</v>
      </c>
      <c r="N1989">
        <f t="shared" si="95"/>
        <v>32</v>
      </c>
      <c r="O1989">
        <v>32</v>
      </c>
      <c r="P1989">
        <v>0</v>
      </c>
      <c r="Q1989">
        <v>1</v>
      </c>
      <c r="R1989">
        <v>0</v>
      </c>
      <c r="S1989">
        <v>36.81</v>
      </c>
      <c r="T1989">
        <v>233.13</v>
      </c>
      <c r="U1989">
        <v>24.01</v>
      </c>
      <c r="V1989">
        <v>91.71</v>
      </c>
    </row>
    <row r="1990" spans="2:22" x14ac:dyDescent="0.3">
      <c r="B1990" s="5">
        <f t="shared" si="93"/>
        <v>44972.759317129632</v>
      </c>
      <c r="C1990" s="2">
        <v>44972.777083275461</v>
      </c>
      <c r="D1990" s="4">
        <f t="shared" si="94"/>
        <v>1676481205</v>
      </c>
      <c r="E1990">
        <v>1.676481205E+18</v>
      </c>
      <c r="F1990">
        <v>20.5</v>
      </c>
      <c r="G1990">
        <v>25</v>
      </c>
      <c r="H1990">
        <v>22.5</v>
      </c>
      <c r="I1990">
        <v>10</v>
      </c>
      <c r="J1990">
        <v>21.5</v>
      </c>
      <c r="K1990">
        <v>20</v>
      </c>
      <c r="L1990">
        <v>7</v>
      </c>
      <c r="M1990">
        <v>53</v>
      </c>
      <c r="N1990">
        <f t="shared" si="95"/>
        <v>31</v>
      </c>
      <c r="O1990">
        <v>31</v>
      </c>
      <c r="P1990">
        <v>0</v>
      </c>
      <c r="Q1990">
        <v>1</v>
      </c>
      <c r="R1990">
        <v>0</v>
      </c>
      <c r="S1990">
        <v>29.41</v>
      </c>
      <c r="T1990">
        <v>179.28</v>
      </c>
      <c r="U1990">
        <v>19.14</v>
      </c>
      <c r="V1990">
        <v>71.150000000000006</v>
      </c>
    </row>
    <row r="1991" spans="2:22" x14ac:dyDescent="0.3">
      <c r="B1991" s="5">
        <f t="shared" si="93"/>
        <v>44972.769733796296</v>
      </c>
      <c r="C1991" s="2">
        <v>44972.787511516202</v>
      </c>
      <c r="D1991" s="4">
        <f t="shared" si="94"/>
        <v>1676482105</v>
      </c>
      <c r="E1991">
        <v>1.676482105E+18</v>
      </c>
      <c r="F1991">
        <v>20.5</v>
      </c>
      <c r="G1991">
        <v>25</v>
      </c>
      <c r="H1991">
        <v>22.5</v>
      </c>
      <c r="I1991">
        <v>10</v>
      </c>
      <c r="J1991">
        <v>21.5</v>
      </c>
      <c r="K1991">
        <v>20</v>
      </c>
      <c r="L1991">
        <v>9</v>
      </c>
      <c r="M1991">
        <v>53</v>
      </c>
      <c r="N1991">
        <f t="shared" si="95"/>
        <v>24.5</v>
      </c>
      <c r="O1991">
        <v>24.5</v>
      </c>
      <c r="P1991">
        <v>0</v>
      </c>
      <c r="Q1991">
        <v>0</v>
      </c>
      <c r="R1991">
        <v>0</v>
      </c>
      <c r="S1991">
        <v>22.34</v>
      </c>
      <c r="T1991">
        <v>132.66</v>
      </c>
      <c r="U1991">
        <v>14.5</v>
      </c>
      <c r="V1991">
        <v>52.91</v>
      </c>
    </row>
    <row r="1992" spans="2:22" x14ac:dyDescent="0.3">
      <c r="B1992" s="5">
        <f t="shared" si="93"/>
        <v>44972.780150462961</v>
      </c>
      <c r="C1992" s="3">
        <v>44972.797939756943</v>
      </c>
      <c r="D1992" s="4">
        <f t="shared" si="94"/>
        <v>1676483005</v>
      </c>
      <c r="E1992">
        <v>1.676483005E+18</v>
      </c>
      <c r="F1992">
        <v>20.5</v>
      </c>
      <c r="G1992">
        <v>25</v>
      </c>
      <c r="H1992">
        <v>22</v>
      </c>
      <c r="I1992">
        <v>10</v>
      </c>
      <c r="J1992">
        <v>21.5</v>
      </c>
      <c r="K1992">
        <v>20</v>
      </c>
      <c r="L1992">
        <v>9</v>
      </c>
      <c r="M1992">
        <v>61</v>
      </c>
      <c r="N1992">
        <f t="shared" si="95"/>
        <v>23</v>
      </c>
      <c r="O1992">
        <v>23</v>
      </c>
      <c r="P1992">
        <v>0</v>
      </c>
      <c r="Q1992">
        <v>0</v>
      </c>
      <c r="R1992">
        <v>0</v>
      </c>
      <c r="S1992">
        <v>15.47</v>
      </c>
      <c r="T1992">
        <v>91</v>
      </c>
      <c r="U1992">
        <v>10.02</v>
      </c>
      <c r="V1992">
        <v>36.36</v>
      </c>
    </row>
    <row r="1993" spans="2:22" x14ac:dyDescent="0.3">
      <c r="B1993" s="5">
        <f t="shared" si="93"/>
        <v>44972.790567129632</v>
      </c>
      <c r="C1993" s="2">
        <v>44972.808367997684</v>
      </c>
      <c r="D1993" s="4">
        <f t="shared" si="94"/>
        <v>1676483905</v>
      </c>
      <c r="E1993">
        <v>1.676483905E+18</v>
      </c>
      <c r="F1993">
        <v>20.5</v>
      </c>
      <c r="G1993">
        <v>25</v>
      </c>
      <c r="H1993">
        <v>22</v>
      </c>
      <c r="I1993">
        <v>10</v>
      </c>
      <c r="J1993">
        <v>21.5</v>
      </c>
      <c r="K1993">
        <v>20</v>
      </c>
      <c r="L1993">
        <v>8</v>
      </c>
      <c r="M1993">
        <v>61</v>
      </c>
      <c r="N1993">
        <f t="shared" si="95"/>
        <v>22</v>
      </c>
      <c r="O1993">
        <v>22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</row>
    <row r="1994" spans="2:22" x14ac:dyDescent="0.3">
      <c r="B1994" s="5">
        <f t="shared" si="93"/>
        <v>44972.800983796296</v>
      </c>
      <c r="C1994" s="2">
        <v>44972.818796238425</v>
      </c>
      <c r="D1994" s="4">
        <f t="shared" si="94"/>
        <v>1676484805</v>
      </c>
      <c r="E1994">
        <v>1.676484805E+18</v>
      </c>
      <c r="F1994">
        <v>20.5</v>
      </c>
      <c r="G1994">
        <v>25</v>
      </c>
      <c r="H1994">
        <v>22</v>
      </c>
      <c r="I1994">
        <v>10</v>
      </c>
      <c r="J1994">
        <v>21.5</v>
      </c>
      <c r="K1994">
        <v>20</v>
      </c>
      <c r="L1994">
        <v>5</v>
      </c>
      <c r="M1994">
        <v>73</v>
      </c>
      <c r="N1994">
        <f t="shared" si="95"/>
        <v>30.5</v>
      </c>
      <c r="O1994">
        <v>30.5</v>
      </c>
      <c r="P1994">
        <v>0</v>
      </c>
      <c r="Q1994">
        <v>1</v>
      </c>
      <c r="R1994">
        <v>0</v>
      </c>
      <c r="S1994">
        <v>0</v>
      </c>
      <c r="T1994">
        <v>0</v>
      </c>
      <c r="U1994">
        <v>0</v>
      </c>
      <c r="V1994">
        <v>0</v>
      </c>
    </row>
    <row r="1995" spans="2:22" x14ac:dyDescent="0.3">
      <c r="B1995" s="5">
        <f t="shared" si="93"/>
        <v>44972.811400462961</v>
      </c>
      <c r="C1995" s="3">
        <v>44972.829224479166</v>
      </c>
      <c r="D1995" s="4">
        <f t="shared" si="94"/>
        <v>1676485705</v>
      </c>
      <c r="E1995">
        <v>1.676485705E+18</v>
      </c>
      <c r="F1995">
        <v>20.5</v>
      </c>
      <c r="G1995">
        <v>25</v>
      </c>
      <c r="H1995">
        <v>22</v>
      </c>
      <c r="I1995">
        <v>10</v>
      </c>
      <c r="J1995">
        <v>21.5</v>
      </c>
      <c r="K1995">
        <v>20</v>
      </c>
      <c r="L1995">
        <v>6</v>
      </c>
      <c r="M1995">
        <v>62</v>
      </c>
      <c r="N1995">
        <f t="shared" si="95"/>
        <v>23</v>
      </c>
      <c r="O1995">
        <v>23</v>
      </c>
      <c r="P1995">
        <v>0</v>
      </c>
      <c r="Q1995">
        <v>1</v>
      </c>
      <c r="R1995">
        <v>1</v>
      </c>
      <c r="S1995">
        <v>0</v>
      </c>
      <c r="T1995">
        <v>0</v>
      </c>
      <c r="U1995">
        <v>0</v>
      </c>
      <c r="V1995">
        <v>0</v>
      </c>
    </row>
    <row r="1996" spans="2:22" x14ac:dyDescent="0.3">
      <c r="B1996" s="5">
        <f t="shared" si="93"/>
        <v>44972.821817129632</v>
      </c>
      <c r="C1996" s="2">
        <v>44972.839652719907</v>
      </c>
      <c r="D1996" s="4">
        <f t="shared" si="94"/>
        <v>1676486605</v>
      </c>
      <c r="E1996">
        <v>1.676486605E+18</v>
      </c>
      <c r="F1996">
        <v>20.5</v>
      </c>
      <c r="G1996">
        <v>25</v>
      </c>
      <c r="H1996">
        <v>22</v>
      </c>
      <c r="I1996">
        <v>10</v>
      </c>
      <c r="J1996">
        <v>21.5</v>
      </c>
      <c r="K1996">
        <v>20</v>
      </c>
      <c r="L1996">
        <v>7</v>
      </c>
      <c r="M1996">
        <v>100</v>
      </c>
      <c r="N1996">
        <f t="shared" si="95"/>
        <v>23</v>
      </c>
      <c r="O1996">
        <v>23</v>
      </c>
      <c r="P1996">
        <v>0</v>
      </c>
      <c r="Q1996">
        <v>1</v>
      </c>
      <c r="R1996">
        <v>1</v>
      </c>
      <c r="S1996">
        <v>0</v>
      </c>
      <c r="T1996">
        <v>0</v>
      </c>
      <c r="U1996">
        <v>0</v>
      </c>
      <c r="V1996">
        <v>0</v>
      </c>
    </row>
    <row r="1997" spans="2:22" x14ac:dyDescent="0.3">
      <c r="B1997" s="5">
        <f t="shared" si="93"/>
        <v>44972.832233796296</v>
      </c>
      <c r="C1997" s="2">
        <v>44972.850080960648</v>
      </c>
      <c r="D1997" s="4">
        <f t="shared" si="94"/>
        <v>1676487505</v>
      </c>
      <c r="E1997">
        <v>1.676487505E+18</v>
      </c>
      <c r="F1997">
        <v>20.5</v>
      </c>
      <c r="G1997">
        <v>25</v>
      </c>
      <c r="H1997">
        <v>22</v>
      </c>
      <c r="I1997">
        <v>10</v>
      </c>
      <c r="J1997">
        <v>21.5</v>
      </c>
      <c r="K1997">
        <v>19.5</v>
      </c>
      <c r="L1997">
        <v>5</v>
      </c>
      <c r="M1997">
        <v>100</v>
      </c>
      <c r="N1997">
        <f t="shared" si="95"/>
        <v>22.5</v>
      </c>
      <c r="O1997">
        <v>22.5</v>
      </c>
      <c r="P1997">
        <v>0</v>
      </c>
      <c r="Q1997">
        <v>1</v>
      </c>
      <c r="R1997">
        <v>1</v>
      </c>
      <c r="S1997">
        <v>0</v>
      </c>
      <c r="T1997">
        <v>0</v>
      </c>
      <c r="U1997">
        <v>0</v>
      </c>
      <c r="V1997">
        <v>0</v>
      </c>
    </row>
    <row r="1998" spans="2:22" x14ac:dyDescent="0.3">
      <c r="B1998" s="5">
        <f t="shared" si="93"/>
        <v>44972.842650462961</v>
      </c>
      <c r="C1998" s="3">
        <v>44972.86050920139</v>
      </c>
      <c r="D1998" s="4">
        <f t="shared" si="94"/>
        <v>1676488405</v>
      </c>
      <c r="E1998">
        <v>1.676488405E+18</v>
      </c>
      <c r="F1998">
        <v>20.5</v>
      </c>
      <c r="G1998">
        <v>25</v>
      </c>
      <c r="H1998">
        <v>22</v>
      </c>
      <c r="I1998">
        <v>10</v>
      </c>
      <c r="J1998">
        <v>21.5</v>
      </c>
      <c r="K1998">
        <v>19.5</v>
      </c>
      <c r="L1998">
        <v>5</v>
      </c>
      <c r="M1998">
        <v>100</v>
      </c>
      <c r="N1998">
        <f t="shared" si="95"/>
        <v>22.5</v>
      </c>
      <c r="O1998">
        <v>22.5</v>
      </c>
      <c r="P1998">
        <v>0</v>
      </c>
      <c r="Q1998">
        <v>1</v>
      </c>
      <c r="R1998">
        <v>1</v>
      </c>
      <c r="S1998">
        <v>0</v>
      </c>
      <c r="T1998">
        <v>0</v>
      </c>
      <c r="U1998">
        <v>0</v>
      </c>
      <c r="V1998">
        <v>0</v>
      </c>
    </row>
    <row r="1999" spans="2:22" x14ac:dyDescent="0.3">
      <c r="B1999" s="5">
        <f t="shared" si="93"/>
        <v>44972.853067129632</v>
      </c>
      <c r="C1999" s="2">
        <v>44972.870937442131</v>
      </c>
      <c r="D1999" s="4">
        <f t="shared" si="94"/>
        <v>1676489305</v>
      </c>
      <c r="E1999">
        <v>1.676489305E+18</v>
      </c>
      <c r="F1999">
        <v>20.5</v>
      </c>
      <c r="G1999">
        <v>25</v>
      </c>
      <c r="H1999">
        <v>22</v>
      </c>
      <c r="I1999">
        <v>10</v>
      </c>
      <c r="J1999">
        <v>21.5</v>
      </c>
      <c r="K1999">
        <v>19.5</v>
      </c>
      <c r="L1999">
        <v>5</v>
      </c>
      <c r="M1999">
        <v>100</v>
      </c>
      <c r="N1999">
        <f t="shared" si="95"/>
        <v>22.5</v>
      </c>
      <c r="O1999">
        <v>22.5</v>
      </c>
      <c r="P1999">
        <v>0</v>
      </c>
      <c r="Q1999">
        <v>1</v>
      </c>
      <c r="R1999">
        <v>1</v>
      </c>
      <c r="S1999">
        <v>0</v>
      </c>
      <c r="T1999">
        <v>0</v>
      </c>
      <c r="U1999">
        <v>0</v>
      </c>
      <c r="V1999">
        <v>0</v>
      </c>
    </row>
    <row r="2000" spans="2:22" x14ac:dyDescent="0.3">
      <c r="B2000" s="5">
        <f t="shared" si="93"/>
        <v>44972.863483796296</v>
      </c>
      <c r="C2000" s="2">
        <v>44972.881365682872</v>
      </c>
      <c r="D2000" s="4">
        <f t="shared" si="94"/>
        <v>1676490205</v>
      </c>
      <c r="E2000">
        <v>1.676490205E+18</v>
      </c>
      <c r="F2000">
        <v>20.5</v>
      </c>
      <c r="G2000">
        <v>25</v>
      </c>
      <c r="H2000">
        <v>22</v>
      </c>
      <c r="I2000">
        <v>10</v>
      </c>
      <c r="J2000">
        <v>21.5</v>
      </c>
      <c r="K2000">
        <v>19.5</v>
      </c>
      <c r="L2000">
        <v>5</v>
      </c>
      <c r="M2000">
        <v>100</v>
      </c>
      <c r="N2000">
        <f t="shared" si="95"/>
        <v>22.5</v>
      </c>
      <c r="O2000">
        <v>22.5</v>
      </c>
      <c r="P2000">
        <v>0</v>
      </c>
      <c r="Q2000">
        <v>1</v>
      </c>
      <c r="R2000">
        <v>1</v>
      </c>
      <c r="S2000">
        <v>0</v>
      </c>
      <c r="T2000">
        <v>0</v>
      </c>
      <c r="U2000">
        <v>0</v>
      </c>
      <c r="V2000">
        <v>0</v>
      </c>
    </row>
    <row r="2001" spans="2:22" x14ac:dyDescent="0.3">
      <c r="B2001" s="5">
        <f t="shared" si="93"/>
        <v>44972.873900462961</v>
      </c>
      <c r="C2001" s="3">
        <v>44972.891793923613</v>
      </c>
      <c r="D2001" s="4">
        <f t="shared" si="94"/>
        <v>1676491105</v>
      </c>
      <c r="E2001">
        <v>1.676491105E+18</v>
      </c>
      <c r="F2001">
        <v>20.5</v>
      </c>
      <c r="G2001">
        <v>25</v>
      </c>
      <c r="H2001">
        <v>22</v>
      </c>
      <c r="I2001">
        <v>10</v>
      </c>
      <c r="J2001">
        <v>21.5</v>
      </c>
      <c r="K2001">
        <v>19.5</v>
      </c>
      <c r="L2001">
        <v>4</v>
      </c>
      <c r="M2001">
        <v>100</v>
      </c>
      <c r="N2001">
        <f t="shared" si="95"/>
        <v>22.5</v>
      </c>
      <c r="O2001">
        <v>22.5</v>
      </c>
      <c r="P2001">
        <v>0</v>
      </c>
      <c r="Q2001">
        <v>1</v>
      </c>
      <c r="R2001">
        <v>1</v>
      </c>
      <c r="S2001">
        <v>0</v>
      </c>
      <c r="T2001">
        <v>0</v>
      </c>
      <c r="U2001">
        <v>0</v>
      </c>
      <c r="V2001">
        <v>0</v>
      </c>
    </row>
    <row r="2002" spans="2:22" x14ac:dyDescent="0.3">
      <c r="B2002" s="5">
        <f t="shared" si="93"/>
        <v>44972.884328703702</v>
      </c>
      <c r="C2002" s="2">
        <v>44972.902222164354</v>
      </c>
      <c r="D2002" s="4">
        <f t="shared" si="94"/>
        <v>1676492006</v>
      </c>
      <c r="E2002">
        <v>1.676492006E+18</v>
      </c>
      <c r="F2002">
        <v>20.5</v>
      </c>
      <c r="G2002">
        <v>25</v>
      </c>
      <c r="H2002">
        <v>22</v>
      </c>
      <c r="I2002">
        <v>10</v>
      </c>
      <c r="J2002">
        <v>21.5</v>
      </c>
      <c r="K2002">
        <v>19.5</v>
      </c>
      <c r="L2002">
        <v>5</v>
      </c>
      <c r="M2002">
        <v>100</v>
      </c>
      <c r="N2002">
        <f t="shared" si="95"/>
        <v>22.5</v>
      </c>
      <c r="O2002">
        <v>22.5</v>
      </c>
      <c r="P2002">
        <v>0</v>
      </c>
      <c r="Q2002">
        <v>1</v>
      </c>
      <c r="R2002">
        <v>1</v>
      </c>
      <c r="S2002">
        <v>0</v>
      </c>
      <c r="T2002">
        <v>0</v>
      </c>
      <c r="U2002">
        <v>0</v>
      </c>
      <c r="V2002">
        <v>0</v>
      </c>
    </row>
    <row r="2003" spans="2:22" x14ac:dyDescent="0.3">
      <c r="B2003" s="5">
        <f t="shared" si="93"/>
        <v>44972.894745370373</v>
      </c>
      <c r="C2003" s="2">
        <v>44972.912650405095</v>
      </c>
      <c r="D2003" s="4">
        <f t="shared" si="94"/>
        <v>1676492906</v>
      </c>
      <c r="E2003">
        <v>1.676492906E+18</v>
      </c>
      <c r="F2003">
        <v>20.5</v>
      </c>
      <c r="G2003">
        <v>25</v>
      </c>
      <c r="H2003">
        <v>22</v>
      </c>
      <c r="I2003">
        <v>10</v>
      </c>
      <c r="J2003">
        <v>21.5</v>
      </c>
      <c r="K2003">
        <v>19.5</v>
      </c>
      <c r="L2003">
        <v>4</v>
      </c>
      <c r="M2003">
        <v>100</v>
      </c>
      <c r="N2003">
        <f t="shared" si="95"/>
        <v>22.5</v>
      </c>
      <c r="O2003">
        <v>22.5</v>
      </c>
      <c r="P2003">
        <v>0</v>
      </c>
      <c r="Q2003">
        <v>1</v>
      </c>
      <c r="R2003">
        <v>1</v>
      </c>
      <c r="S2003">
        <v>0</v>
      </c>
      <c r="T2003">
        <v>0</v>
      </c>
      <c r="U2003">
        <v>0</v>
      </c>
      <c r="V2003">
        <v>0</v>
      </c>
    </row>
    <row r="2004" spans="2:22" x14ac:dyDescent="0.3">
      <c r="B2004" s="5">
        <f t="shared" si="93"/>
        <v>44972.905162037037</v>
      </c>
      <c r="C2004" s="3">
        <v>44972.923078645836</v>
      </c>
      <c r="D2004" s="4">
        <f t="shared" si="94"/>
        <v>1676493806</v>
      </c>
      <c r="E2004">
        <v>1.676493806E+18</v>
      </c>
      <c r="F2004">
        <v>20.5</v>
      </c>
      <c r="G2004">
        <v>25</v>
      </c>
      <c r="H2004">
        <v>22.5</v>
      </c>
      <c r="I2004">
        <v>10</v>
      </c>
      <c r="J2004">
        <v>21.5</v>
      </c>
      <c r="K2004">
        <v>19</v>
      </c>
      <c r="L2004">
        <v>4</v>
      </c>
      <c r="M2004">
        <v>100</v>
      </c>
      <c r="N2004">
        <f t="shared" si="95"/>
        <v>22.5</v>
      </c>
      <c r="O2004">
        <v>22.5</v>
      </c>
      <c r="P2004">
        <v>0</v>
      </c>
      <c r="Q2004">
        <v>1</v>
      </c>
      <c r="R2004">
        <v>1</v>
      </c>
      <c r="S2004">
        <v>0</v>
      </c>
      <c r="T2004">
        <v>0</v>
      </c>
      <c r="U2004">
        <v>0</v>
      </c>
      <c r="V2004">
        <v>0</v>
      </c>
    </row>
    <row r="2005" spans="2:22" x14ac:dyDescent="0.3">
      <c r="B2005" s="5">
        <f t="shared" si="93"/>
        <v>44972.915590277778</v>
      </c>
      <c r="C2005" s="2">
        <v>44972.933506886577</v>
      </c>
      <c r="D2005" s="4">
        <f t="shared" si="94"/>
        <v>1676494707</v>
      </c>
      <c r="E2005">
        <v>1.676494707E+18</v>
      </c>
      <c r="F2005">
        <v>20.5</v>
      </c>
      <c r="G2005">
        <v>25</v>
      </c>
      <c r="H2005">
        <v>22.5</v>
      </c>
      <c r="I2005">
        <v>10</v>
      </c>
      <c r="J2005">
        <v>21.5</v>
      </c>
      <c r="K2005">
        <v>19</v>
      </c>
      <c r="L2005">
        <v>4</v>
      </c>
      <c r="M2005">
        <v>100</v>
      </c>
      <c r="N2005">
        <f t="shared" si="95"/>
        <v>22.5</v>
      </c>
      <c r="O2005">
        <v>22.5</v>
      </c>
      <c r="P2005">
        <v>0</v>
      </c>
      <c r="Q2005">
        <v>1</v>
      </c>
      <c r="R2005">
        <v>1</v>
      </c>
      <c r="S2005">
        <v>0</v>
      </c>
      <c r="T2005">
        <v>0</v>
      </c>
      <c r="U2005">
        <v>0</v>
      </c>
      <c r="V2005">
        <v>0</v>
      </c>
    </row>
    <row r="2006" spans="2:22" x14ac:dyDescent="0.3">
      <c r="B2006" s="5">
        <f t="shared" si="93"/>
        <v>44972.926018518512</v>
      </c>
      <c r="C2006" s="2">
        <v>44972.943935127318</v>
      </c>
      <c r="D2006" s="4">
        <f t="shared" si="94"/>
        <v>1676495608</v>
      </c>
      <c r="E2006">
        <v>1.676495608E+18</v>
      </c>
      <c r="F2006">
        <v>20.5</v>
      </c>
      <c r="G2006">
        <v>25</v>
      </c>
      <c r="H2006">
        <v>22.5</v>
      </c>
      <c r="I2006">
        <v>10</v>
      </c>
      <c r="J2006">
        <v>21.5</v>
      </c>
      <c r="K2006">
        <v>19</v>
      </c>
      <c r="L2006">
        <v>4</v>
      </c>
      <c r="M2006">
        <v>100</v>
      </c>
      <c r="N2006">
        <f t="shared" si="95"/>
        <v>22</v>
      </c>
      <c r="O2006">
        <v>22</v>
      </c>
      <c r="P2006">
        <v>0</v>
      </c>
      <c r="Q2006">
        <v>1</v>
      </c>
      <c r="R2006">
        <v>1</v>
      </c>
      <c r="S2006">
        <v>0</v>
      </c>
      <c r="T2006">
        <v>0</v>
      </c>
      <c r="U2006">
        <v>0</v>
      </c>
      <c r="V2006">
        <v>0</v>
      </c>
    </row>
    <row r="2007" spans="2:22" x14ac:dyDescent="0.3">
      <c r="B2007" s="5">
        <f t="shared" si="93"/>
        <v>44972.936435185184</v>
      </c>
      <c r="C2007" s="3">
        <v>44972.954363368059</v>
      </c>
      <c r="D2007" s="4">
        <f t="shared" si="94"/>
        <v>1676496508</v>
      </c>
      <c r="E2007">
        <v>1.676496508E+18</v>
      </c>
      <c r="F2007">
        <v>20.5</v>
      </c>
      <c r="G2007">
        <v>25</v>
      </c>
      <c r="H2007">
        <v>22.5</v>
      </c>
      <c r="I2007">
        <v>10</v>
      </c>
      <c r="J2007">
        <v>21.5</v>
      </c>
      <c r="K2007">
        <v>19</v>
      </c>
      <c r="L2007">
        <v>4</v>
      </c>
      <c r="M2007">
        <v>100</v>
      </c>
      <c r="N2007">
        <f t="shared" si="95"/>
        <v>22</v>
      </c>
      <c r="O2007">
        <v>22</v>
      </c>
      <c r="P2007">
        <v>0</v>
      </c>
      <c r="Q2007">
        <v>1</v>
      </c>
      <c r="R2007">
        <v>1</v>
      </c>
      <c r="S2007">
        <v>0</v>
      </c>
      <c r="T2007">
        <v>0</v>
      </c>
      <c r="U2007">
        <v>0</v>
      </c>
      <c r="V2007">
        <v>0</v>
      </c>
    </row>
    <row r="2008" spans="2:22" x14ac:dyDescent="0.3">
      <c r="B2008" s="5">
        <f t="shared" si="93"/>
        <v>44972.946863425925</v>
      </c>
      <c r="C2008" s="2">
        <v>44972.9647916088</v>
      </c>
      <c r="D2008" s="4">
        <f t="shared" si="94"/>
        <v>1676497409</v>
      </c>
      <c r="E2008">
        <v>1.676497409E+18</v>
      </c>
      <c r="F2008">
        <v>18</v>
      </c>
      <c r="G2008">
        <v>25</v>
      </c>
      <c r="H2008">
        <v>22.5</v>
      </c>
      <c r="I2008">
        <v>10</v>
      </c>
      <c r="J2008">
        <v>21.5</v>
      </c>
      <c r="K2008">
        <v>19</v>
      </c>
      <c r="L2008">
        <v>3</v>
      </c>
      <c r="M2008">
        <v>100</v>
      </c>
      <c r="N2008">
        <f t="shared" si="95"/>
        <v>22</v>
      </c>
      <c r="O2008">
        <v>22</v>
      </c>
      <c r="P2008">
        <v>0</v>
      </c>
      <c r="Q2008">
        <v>1</v>
      </c>
      <c r="R2008">
        <v>1</v>
      </c>
      <c r="S2008">
        <v>0</v>
      </c>
      <c r="T2008">
        <v>0</v>
      </c>
      <c r="U2008">
        <v>0</v>
      </c>
      <c r="V2008">
        <v>0</v>
      </c>
    </row>
    <row r="2009" spans="2:22" x14ac:dyDescent="0.3">
      <c r="B2009" s="5">
        <f t="shared" si="93"/>
        <v>44972.957280092596</v>
      </c>
      <c r="C2009" s="2">
        <v>44972.975219849533</v>
      </c>
      <c r="D2009" s="4">
        <f t="shared" si="94"/>
        <v>1676498309</v>
      </c>
      <c r="E2009">
        <v>1.676498309E+18</v>
      </c>
      <c r="F2009">
        <v>18</v>
      </c>
      <c r="G2009">
        <v>25</v>
      </c>
      <c r="H2009">
        <v>22.5</v>
      </c>
      <c r="I2009">
        <v>10</v>
      </c>
      <c r="J2009">
        <v>21.5</v>
      </c>
      <c r="K2009">
        <v>19</v>
      </c>
      <c r="L2009">
        <v>3</v>
      </c>
      <c r="M2009">
        <v>100</v>
      </c>
      <c r="N2009">
        <f t="shared" si="95"/>
        <v>22</v>
      </c>
      <c r="O2009">
        <v>22</v>
      </c>
      <c r="P2009">
        <v>0</v>
      </c>
      <c r="Q2009">
        <v>1</v>
      </c>
      <c r="R2009">
        <v>1</v>
      </c>
      <c r="S2009">
        <v>0</v>
      </c>
      <c r="T2009">
        <v>0</v>
      </c>
      <c r="U2009">
        <v>0</v>
      </c>
      <c r="V2009">
        <v>0</v>
      </c>
    </row>
    <row r="2010" spans="2:22" x14ac:dyDescent="0.3">
      <c r="B2010" s="5">
        <f t="shared" si="93"/>
        <v>44972.96769675926</v>
      </c>
      <c r="C2010" s="3">
        <v>44972.985648090274</v>
      </c>
      <c r="D2010" s="4">
        <f t="shared" si="94"/>
        <v>1676499209</v>
      </c>
      <c r="E2010">
        <v>1.676499209E+18</v>
      </c>
      <c r="F2010">
        <v>18</v>
      </c>
      <c r="G2010">
        <v>25</v>
      </c>
      <c r="H2010">
        <v>22.5</v>
      </c>
      <c r="I2010">
        <v>10</v>
      </c>
      <c r="J2010">
        <v>21.5</v>
      </c>
      <c r="K2010">
        <v>19</v>
      </c>
      <c r="L2010">
        <v>3</v>
      </c>
      <c r="M2010">
        <v>100</v>
      </c>
      <c r="N2010">
        <f t="shared" si="95"/>
        <v>22</v>
      </c>
      <c r="O2010">
        <v>22</v>
      </c>
      <c r="P2010">
        <v>0</v>
      </c>
      <c r="Q2010">
        <v>1</v>
      </c>
      <c r="R2010">
        <v>1</v>
      </c>
      <c r="S2010">
        <v>0</v>
      </c>
      <c r="T2010">
        <v>0</v>
      </c>
      <c r="U2010">
        <v>0</v>
      </c>
      <c r="V2010">
        <v>0</v>
      </c>
    </row>
    <row r="2011" spans="2:22" x14ac:dyDescent="0.3">
      <c r="B2011" s="5">
        <f t="shared" si="93"/>
        <v>44972.978113425925</v>
      </c>
      <c r="C2011" s="2">
        <v>44972.996076331016</v>
      </c>
      <c r="D2011" s="4">
        <f t="shared" si="94"/>
        <v>1676500109</v>
      </c>
      <c r="E2011">
        <v>1.676500109E+18</v>
      </c>
      <c r="F2011">
        <v>18</v>
      </c>
      <c r="G2011">
        <v>25</v>
      </c>
      <c r="H2011">
        <v>22.5</v>
      </c>
      <c r="I2011">
        <v>10</v>
      </c>
      <c r="J2011">
        <v>21.5</v>
      </c>
      <c r="K2011">
        <v>19</v>
      </c>
      <c r="L2011">
        <v>3</v>
      </c>
      <c r="M2011">
        <v>100</v>
      </c>
      <c r="N2011">
        <f t="shared" si="95"/>
        <v>22</v>
      </c>
      <c r="O2011">
        <v>22</v>
      </c>
      <c r="P2011">
        <v>0</v>
      </c>
      <c r="Q2011">
        <v>1</v>
      </c>
      <c r="R2011">
        <v>1</v>
      </c>
      <c r="S2011">
        <v>0</v>
      </c>
      <c r="T2011">
        <v>0</v>
      </c>
      <c r="U2011">
        <v>0</v>
      </c>
      <c r="V2011">
        <v>0</v>
      </c>
    </row>
    <row r="2012" spans="2:22" x14ac:dyDescent="0.3">
      <c r="B2012" s="5">
        <f t="shared" si="93"/>
        <v>44972.988530092596</v>
      </c>
      <c r="C2012" s="2">
        <v>44973.006504571757</v>
      </c>
      <c r="D2012" s="4">
        <f t="shared" si="94"/>
        <v>1676501009</v>
      </c>
      <c r="E2012">
        <v>1.676501009E+18</v>
      </c>
      <c r="F2012">
        <v>18</v>
      </c>
      <c r="G2012">
        <v>25</v>
      </c>
      <c r="H2012">
        <v>22.5</v>
      </c>
      <c r="I2012">
        <v>10</v>
      </c>
      <c r="J2012">
        <v>21.5</v>
      </c>
      <c r="K2012">
        <v>19</v>
      </c>
      <c r="L2012">
        <v>3</v>
      </c>
      <c r="M2012">
        <v>100</v>
      </c>
      <c r="N2012">
        <f t="shared" si="95"/>
        <v>22</v>
      </c>
      <c r="O2012">
        <v>22</v>
      </c>
      <c r="P2012">
        <v>0</v>
      </c>
      <c r="Q2012">
        <v>1</v>
      </c>
      <c r="R2012">
        <v>1</v>
      </c>
      <c r="S2012">
        <v>0</v>
      </c>
      <c r="T2012">
        <v>0</v>
      </c>
      <c r="U2012">
        <v>0</v>
      </c>
      <c r="V2012">
        <v>0</v>
      </c>
    </row>
    <row r="2013" spans="2:22" x14ac:dyDescent="0.3">
      <c r="B2013" s="5">
        <f t="shared" si="93"/>
        <v>44972.99894675926</v>
      </c>
      <c r="C2013" s="3">
        <v>44973.016932812498</v>
      </c>
      <c r="D2013" s="4">
        <f t="shared" si="94"/>
        <v>1676501909</v>
      </c>
      <c r="E2013">
        <v>1.676501909E+18</v>
      </c>
      <c r="F2013">
        <v>18</v>
      </c>
      <c r="G2013">
        <v>25</v>
      </c>
      <c r="H2013">
        <v>22.5</v>
      </c>
      <c r="I2013">
        <v>10</v>
      </c>
      <c r="J2013">
        <v>21.5</v>
      </c>
      <c r="K2013">
        <v>19</v>
      </c>
      <c r="L2013">
        <v>2</v>
      </c>
      <c r="M2013">
        <v>100</v>
      </c>
      <c r="N2013">
        <f t="shared" si="95"/>
        <v>21.5</v>
      </c>
      <c r="O2013">
        <v>21.5</v>
      </c>
      <c r="P2013">
        <v>0</v>
      </c>
      <c r="Q2013">
        <v>1</v>
      </c>
      <c r="R2013">
        <v>1</v>
      </c>
      <c r="S2013">
        <v>0</v>
      </c>
      <c r="T2013">
        <v>0</v>
      </c>
      <c r="U2013">
        <v>0</v>
      </c>
      <c r="V2013">
        <v>0</v>
      </c>
    </row>
    <row r="2014" spans="2:22" x14ac:dyDescent="0.3">
      <c r="B2014" s="5">
        <f t="shared" si="93"/>
        <v>44973.009363425925</v>
      </c>
      <c r="C2014" s="2">
        <v>44973.027361053239</v>
      </c>
      <c r="D2014" s="4">
        <f t="shared" si="94"/>
        <v>1676502809</v>
      </c>
      <c r="E2014">
        <v>1.676502809E+18</v>
      </c>
      <c r="F2014">
        <v>18</v>
      </c>
      <c r="G2014">
        <v>25</v>
      </c>
      <c r="H2014">
        <v>22.5</v>
      </c>
      <c r="I2014">
        <v>10</v>
      </c>
      <c r="J2014">
        <v>21.5</v>
      </c>
      <c r="K2014">
        <v>19</v>
      </c>
      <c r="L2014">
        <v>3</v>
      </c>
      <c r="M2014">
        <v>100</v>
      </c>
      <c r="N2014">
        <f t="shared" si="95"/>
        <v>21.5</v>
      </c>
      <c r="O2014">
        <v>21.5</v>
      </c>
      <c r="P2014">
        <v>0</v>
      </c>
      <c r="Q2014">
        <v>1</v>
      </c>
      <c r="R2014">
        <v>1</v>
      </c>
      <c r="S2014">
        <v>0</v>
      </c>
      <c r="T2014">
        <v>0</v>
      </c>
      <c r="U2014">
        <v>0</v>
      </c>
      <c r="V2014">
        <v>0</v>
      </c>
    </row>
    <row r="2015" spans="2:22" x14ac:dyDescent="0.3">
      <c r="B2015" s="5">
        <f t="shared" si="93"/>
        <v>44973.019791666666</v>
      </c>
      <c r="C2015" s="2">
        <v>44973.03778929398</v>
      </c>
      <c r="D2015" s="4">
        <f t="shared" si="94"/>
        <v>1676503710</v>
      </c>
      <c r="E2015">
        <v>1.67650371E+18</v>
      </c>
      <c r="F2015">
        <v>18</v>
      </c>
      <c r="G2015">
        <v>25</v>
      </c>
      <c r="H2015">
        <v>22.5</v>
      </c>
      <c r="I2015">
        <v>10</v>
      </c>
      <c r="J2015">
        <v>21.5</v>
      </c>
      <c r="K2015">
        <v>19</v>
      </c>
      <c r="L2015">
        <v>3</v>
      </c>
      <c r="M2015">
        <v>100</v>
      </c>
      <c r="N2015">
        <f t="shared" si="95"/>
        <v>21.5</v>
      </c>
      <c r="O2015">
        <v>21.5</v>
      </c>
      <c r="P2015">
        <v>0</v>
      </c>
      <c r="Q2015">
        <v>1</v>
      </c>
      <c r="R2015">
        <v>1</v>
      </c>
      <c r="S2015">
        <v>0</v>
      </c>
      <c r="T2015">
        <v>0</v>
      </c>
      <c r="U2015">
        <v>0</v>
      </c>
      <c r="V2015">
        <v>0</v>
      </c>
    </row>
    <row r="2016" spans="2:22" x14ac:dyDescent="0.3">
      <c r="B2016" s="5">
        <f t="shared" si="93"/>
        <v>44973.030208333337</v>
      </c>
      <c r="C2016" s="3">
        <v>44973.048217534721</v>
      </c>
      <c r="D2016" s="4">
        <f t="shared" si="94"/>
        <v>1676504610</v>
      </c>
      <c r="E2016">
        <v>1.67650461E+18</v>
      </c>
      <c r="F2016">
        <v>18</v>
      </c>
      <c r="G2016">
        <v>25</v>
      </c>
      <c r="H2016">
        <v>22.5</v>
      </c>
      <c r="I2016">
        <v>10</v>
      </c>
      <c r="J2016">
        <v>21.5</v>
      </c>
      <c r="K2016">
        <v>19</v>
      </c>
      <c r="L2016">
        <v>4</v>
      </c>
      <c r="M2016">
        <v>100</v>
      </c>
      <c r="N2016">
        <f t="shared" si="95"/>
        <v>29</v>
      </c>
      <c r="O2016">
        <v>29</v>
      </c>
      <c r="P2016">
        <v>0</v>
      </c>
      <c r="Q2016">
        <v>1</v>
      </c>
      <c r="R2016">
        <v>0</v>
      </c>
      <c r="S2016">
        <v>0</v>
      </c>
      <c r="T2016">
        <v>0</v>
      </c>
      <c r="U2016">
        <v>0</v>
      </c>
      <c r="V2016">
        <v>0</v>
      </c>
    </row>
    <row r="2017" spans="2:22" x14ac:dyDescent="0.3">
      <c r="B2017" s="5">
        <f t="shared" si="93"/>
        <v>44973.040624999994</v>
      </c>
      <c r="C2017" s="2">
        <v>44973.058645775462</v>
      </c>
      <c r="D2017" s="4">
        <f t="shared" si="94"/>
        <v>1676505510</v>
      </c>
      <c r="E2017">
        <v>1.67650551E+18</v>
      </c>
      <c r="F2017">
        <v>18</v>
      </c>
      <c r="G2017">
        <v>25</v>
      </c>
      <c r="H2017">
        <v>22.5</v>
      </c>
      <c r="I2017">
        <v>10</v>
      </c>
      <c r="J2017">
        <v>21.5</v>
      </c>
      <c r="K2017">
        <v>19</v>
      </c>
      <c r="L2017">
        <v>4</v>
      </c>
      <c r="M2017">
        <v>100</v>
      </c>
      <c r="N2017">
        <f t="shared" si="95"/>
        <v>29.5</v>
      </c>
      <c r="O2017">
        <v>29.5</v>
      </c>
      <c r="P2017">
        <v>0</v>
      </c>
      <c r="Q2017">
        <v>1</v>
      </c>
      <c r="R2017">
        <v>0</v>
      </c>
      <c r="S2017">
        <v>0</v>
      </c>
      <c r="T2017">
        <v>0</v>
      </c>
      <c r="U2017">
        <v>0</v>
      </c>
      <c r="V2017">
        <v>0</v>
      </c>
    </row>
    <row r="2018" spans="2:22" x14ac:dyDescent="0.3">
      <c r="B2018" s="5">
        <f t="shared" si="93"/>
        <v>44973.051041666666</v>
      </c>
      <c r="C2018" s="2">
        <v>44973.069074016203</v>
      </c>
      <c r="D2018" s="4">
        <f t="shared" si="94"/>
        <v>1676506410</v>
      </c>
      <c r="E2018">
        <v>1.67650641E+18</v>
      </c>
      <c r="F2018">
        <v>18</v>
      </c>
      <c r="G2018">
        <v>25</v>
      </c>
      <c r="H2018">
        <v>22.5</v>
      </c>
      <c r="I2018">
        <v>10</v>
      </c>
      <c r="J2018">
        <v>21.5</v>
      </c>
      <c r="K2018">
        <v>19</v>
      </c>
      <c r="L2018">
        <v>3</v>
      </c>
      <c r="M2018">
        <v>100</v>
      </c>
      <c r="N2018">
        <f t="shared" si="95"/>
        <v>30.5</v>
      </c>
      <c r="O2018">
        <v>30.5</v>
      </c>
      <c r="P2018">
        <v>0</v>
      </c>
      <c r="Q2018">
        <v>1</v>
      </c>
      <c r="R2018">
        <v>0</v>
      </c>
      <c r="S2018">
        <v>0</v>
      </c>
      <c r="T2018">
        <v>0</v>
      </c>
      <c r="U2018">
        <v>0</v>
      </c>
      <c r="V2018">
        <v>0</v>
      </c>
    </row>
    <row r="2019" spans="2:22" x14ac:dyDescent="0.3">
      <c r="B2019" s="5">
        <f t="shared" si="93"/>
        <v>44973.061458333337</v>
      </c>
      <c r="C2019" s="3">
        <v>44973.079502256944</v>
      </c>
      <c r="D2019" s="4">
        <f t="shared" si="94"/>
        <v>1676507310</v>
      </c>
      <c r="E2019">
        <v>1.67650731E+18</v>
      </c>
      <c r="F2019">
        <v>18</v>
      </c>
      <c r="G2019">
        <v>25</v>
      </c>
      <c r="H2019">
        <v>22</v>
      </c>
      <c r="I2019">
        <v>10</v>
      </c>
      <c r="J2019">
        <v>21.5</v>
      </c>
      <c r="K2019">
        <v>19</v>
      </c>
      <c r="L2019">
        <v>4</v>
      </c>
      <c r="M2019">
        <v>100</v>
      </c>
      <c r="N2019">
        <f t="shared" si="95"/>
        <v>22.5</v>
      </c>
      <c r="O2019">
        <v>22.5</v>
      </c>
      <c r="P2019">
        <v>0</v>
      </c>
      <c r="Q2019">
        <v>1</v>
      </c>
      <c r="R2019">
        <v>1</v>
      </c>
      <c r="S2019">
        <v>0</v>
      </c>
      <c r="T2019">
        <v>0</v>
      </c>
      <c r="U2019">
        <v>0</v>
      </c>
      <c r="V2019">
        <v>0</v>
      </c>
    </row>
    <row r="2020" spans="2:22" x14ac:dyDescent="0.3">
      <c r="B2020" s="5">
        <f t="shared" si="93"/>
        <v>44973.071874999994</v>
      </c>
      <c r="C2020" s="2">
        <v>44973.089930497685</v>
      </c>
      <c r="D2020" s="4">
        <f t="shared" si="94"/>
        <v>1676508210</v>
      </c>
      <c r="E2020">
        <v>1.67650821E+18</v>
      </c>
      <c r="F2020">
        <v>18</v>
      </c>
      <c r="G2020">
        <v>25</v>
      </c>
      <c r="H2020">
        <v>22</v>
      </c>
      <c r="I2020">
        <v>10</v>
      </c>
      <c r="J2020">
        <v>21.5</v>
      </c>
      <c r="K2020">
        <v>18.5</v>
      </c>
      <c r="L2020">
        <v>5</v>
      </c>
      <c r="M2020">
        <v>100</v>
      </c>
      <c r="N2020">
        <f t="shared" si="95"/>
        <v>22.5</v>
      </c>
      <c r="O2020">
        <v>22.5</v>
      </c>
      <c r="P2020">
        <v>0</v>
      </c>
      <c r="Q2020">
        <v>1</v>
      </c>
      <c r="R2020">
        <v>1</v>
      </c>
      <c r="S2020">
        <v>0</v>
      </c>
      <c r="T2020">
        <v>0</v>
      </c>
      <c r="U2020">
        <v>0</v>
      </c>
      <c r="V2020">
        <v>0</v>
      </c>
    </row>
    <row r="2021" spans="2:22" x14ac:dyDescent="0.3">
      <c r="B2021" s="5">
        <f t="shared" si="93"/>
        <v>44973.082291666666</v>
      </c>
      <c r="C2021" s="2">
        <v>44973.100358738426</v>
      </c>
      <c r="D2021" s="4">
        <f t="shared" si="94"/>
        <v>1676509110</v>
      </c>
      <c r="E2021">
        <v>1.67650911E+18</v>
      </c>
      <c r="F2021">
        <v>18</v>
      </c>
      <c r="G2021">
        <v>25</v>
      </c>
      <c r="H2021">
        <v>22</v>
      </c>
      <c r="I2021">
        <v>10</v>
      </c>
      <c r="J2021">
        <v>21.5</v>
      </c>
      <c r="K2021">
        <v>18.5</v>
      </c>
      <c r="L2021">
        <v>4</v>
      </c>
      <c r="M2021">
        <v>100</v>
      </c>
      <c r="N2021">
        <f t="shared" si="95"/>
        <v>22</v>
      </c>
      <c r="O2021">
        <v>22</v>
      </c>
      <c r="P2021">
        <v>0</v>
      </c>
      <c r="Q2021">
        <v>1</v>
      </c>
      <c r="R2021">
        <v>1</v>
      </c>
      <c r="S2021">
        <v>0</v>
      </c>
      <c r="T2021">
        <v>0</v>
      </c>
      <c r="U2021">
        <v>0</v>
      </c>
      <c r="V2021">
        <v>0</v>
      </c>
    </row>
    <row r="2022" spans="2:22" x14ac:dyDescent="0.3">
      <c r="B2022" s="5">
        <f t="shared" si="93"/>
        <v>44973.092708333337</v>
      </c>
      <c r="C2022" s="3">
        <v>44973.110786979167</v>
      </c>
      <c r="D2022" s="4">
        <f t="shared" si="94"/>
        <v>1676510010</v>
      </c>
      <c r="E2022">
        <v>1.67651001E+18</v>
      </c>
      <c r="F2022">
        <v>18</v>
      </c>
      <c r="G2022">
        <v>25</v>
      </c>
      <c r="H2022">
        <v>22</v>
      </c>
      <c r="I2022">
        <v>10</v>
      </c>
      <c r="J2022">
        <v>21.5</v>
      </c>
      <c r="K2022">
        <v>18.5</v>
      </c>
      <c r="L2022">
        <v>4</v>
      </c>
      <c r="M2022">
        <v>100</v>
      </c>
      <c r="N2022">
        <f t="shared" si="95"/>
        <v>22</v>
      </c>
      <c r="O2022">
        <v>22</v>
      </c>
      <c r="P2022">
        <v>0</v>
      </c>
      <c r="Q2022">
        <v>1</v>
      </c>
      <c r="R2022">
        <v>1</v>
      </c>
      <c r="S2022">
        <v>0</v>
      </c>
      <c r="T2022">
        <v>0</v>
      </c>
      <c r="U2022">
        <v>0</v>
      </c>
      <c r="V2022">
        <v>0</v>
      </c>
    </row>
    <row r="2023" spans="2:22" x14ac:dyDescent="0.3">
      <c r="B2023" s="5">
        <f t="shared" si="93"/>
        <v>44973.103124999994</v>
      </c>
      <c r="C2023" s="2">
        <v>44973.121215219908</v>
      </c>
      <c r="D2023" s="4">
        <f t="shared" si="94"/>
        <v>1676510910</v>
      </c>
      <c r="E2023">
        <v>1.67651091E+18</v>
      </c>
      <c r="F2023">
        <v>18</v>
      </c>
      <c r="G2023">
        <v>25</v>
      </c>
      <c r="H2023">
        <v>22</v>
      </c>
      <c r="I2023">
        <v>10</v>
      </c>
      <c r="J2023">
        <v>21.5</v>
      </c>
      <c r="K2023">
        <v>18.5</v>
      </c>
      <c r="L2023">
        <v>3</v>
      </c>
      <c r="M2023">
        <v>100</v>
      </c>
      <c r="N2023">
        <f t="shared" si="95"/>
        <v>35</v>
      </c>
      <c r="O2023">
        <v>35</v>
      </c>
      <c r="P2023">
        <v>0</v>
      </c>
      <c r="Q2023">
        <v>1</v>
      </c>
      <c r="R2023">
        <v>0</v>
      </c>
      <c r="S2023">
        <v>0</v>
      </c>
      <c r="T2023">
        <v>0</v>
      </c>
      <c r="U2023">
        <v>0</v>
      </c>
      <c r="V2023">
        <v>0</v>
      </c>
    </row>
    <row r="2024" spans="2:22" x14ac:dyDescent="0.3">
      <c r="B2024" s="5">
        <f t="shared" si="93"/>
        <v>44973.113553240735</v>
      </c>
      <c r="C2024" s="2">
        <v>44973.131643460649</v>
      </c>
      <c r="D2024" s="4">
        <f t="shared" si="94"/>
        <v>1676511811</v>
      </c>
      <c r="E2024">
        <v>1.676511811E+18</v>
      </c>
      <c r="F2024">
        <v>18</v>
      </c>
      <c r="G2024">
        <v>25</v>
      </c>
      <c r="H2024">
        <v>21.5</v>
      </c>
      <c r="I2024">
        <v>10</v>
      </c>
      <c r="J2024">
        <v>21.5</v>
      </c>
      <c r="K2024">
        <v>18.5</v>
      </c>
      <c r="L2024">
        <v>2</v>
      </c>
      <c r="M2024">
        <v>100</v>
      </c>
      <c r="N2024">
        <f t="shared" si="95"/>
        <v>30.5</v>
      </c>
      <c r="O2024">
        <v>30.5</v>
      </c>
      <c r="P2024">
        <v>0</v>
      </c>
      <c r="Q2024">
        <v>1</v>
      </c>
      <c r="R2024">
        <v>0</v>
      </c>
      <c r="S2024">
        <v>0</v>
      </c>
      <c r="T2024">
        <v>0</v>
      </c>
      <c r="U2024">
        <v>0</v>
      </c>
      <c r="V2024">
        <v>0</v>
      </c>
    </row>
    <row r="2025" spans="2:22" x14ac:dyDescent="0.3">
      <c r="B2025" s="5">
        <f t="shared" si="93"/>
        <v>44973.123969907407</v>
      </c>
      <c r="C2025" s="3">
        <v>44973.14207170139</v>
      </c>
      <c r="D2025" s="4">
        <f t="shared" si="94"/>
        <v>1676512711</v>
      </c>
      <c r="E2025">
        <v>1.676512711E+18</v>
      </c>
      <c r="F2025">
        <v>18</v>
      </c>
      <c r="G2025">
        <v>25</v>
      </c>
      <c r="H2025">
        <v>21.5</v>
      </c>
      <c r="I2025">
        <v>10</v>
      </c>
      <c r="J2025">
        <v>21.5</v>
      </c>
      <c r="K2025">
        <v>18.5</v>
      </c>
      <c r="L2025">
        <v>3</v>
      </c>
      <c r="M2025">
        <v>100</v>
      </c>
      <c r="N2025">
        <f t="shared" si="95"/>
        <v>31.5</v>
      </c>
      <c r="O2025">
        <v>31.5</v>
      </c>
      <c r="P2025">
        <v>0</v>
      </c>
      <c r="Q2025">
        <v>1</v>
      </c>
      <c r="R2025">
        <v>0</v>
      </c>
      <c r="S2025">
        <v>0</v>
      </c>
      <c r="T2025">
        <v>0</v>
      </c>
      <c r="U2025">
        <v>0</v>
      </c>
      <c r="V2025">
        <v>0</v>
      </c>
    </row>
    <row r="2026" spans="2:22" x14ac:dyDescent="0.3">
      <c r="B2026" s="5">
        <f t="shared" si="93"/>
        <v>44973.134386574078</v>
      </c>
      <c r="C2026" s="2">
        <v>44973.152499942131</v>
      </c>
      <c r="D2026" s="4">
        <f t="shared" si="94"/>
        <v>1676513611</v>
      </c>
      <c r="E2026">
        <v>1.676513611E+18</v>
      </c>
      <c r="F2026">
        <v>18</v>
      </c>
      <c r="G2026">
        <v>25</v>
      </c>
      <c r="H2026">
        <v>21.5</v>
      </c>
      <c r="I2026">
        <v>10</v>
      </c>
      <c r="J2026">
        <v>21.5</v>
      </c>
      <c r="K2026">
        <v>18.5</v>
      </c>
      <c r="L2026">
        <v>4</v>
      </c>
      <c r="M2026">
        <v>100</v>
      </c>
      <c r="N2026">
        <f t="shared" si="95"/>
        <v>22.5</v>
      </c>
      <c r="O2026">
        <v>22.5</v>
      </c>
      <c r="P2026">
        <v>0</v>
      </c>
      <c r="Q2026">
        <v>1</v>
      </c>
      <c r="R2026">
        <v>1</v>
      </c>
      <c r="S2026">
        <v>0</v>
      </c>
      <c r="T2026">
        <v>0</v>
      </c>
      <c r="U2026">
        <v>0</v>
      </c>
      <c r="V2026">
        <v>0</v>
      </c>
    </row>
    <row r="2027" spans="2:22" x14ac:dyDescent="0.3">
      <c r="B2027" s="5">
        <f t="shared" si="93"/>
        <v>44973.144803240735</v>
      </c>
      <c r="C2027" s="2">
        <v>44973.162928182872</v>
      </c>
      <c r="D2027" s="4">
        <f t="shared" si="94"/>
        <v>1676514511</v>
      </c>
      <c r="E2027">
        <v>1.676514511E+18</v>
      </c>
      <c r="F2027">
        <v>18</v>
      </c>
      <c r="G2027">
        <v>25</v>
      </c>
      <c r="H2027">
        <v>21.5</v>
      </c>
      <c r="I2027">
        <v>10</v>
      </c>
      <c r="J2027">
        <v>21.5</v>
      </c>
      <c r="K2027">
        <v>18.5</v>
      </c>
      <c r="L2027">
        <v>2</v>
      </c>
      <c r="M2027">
        <v>100</v>
      </c>
      <c r="N2027">
        <f t="shared" si="95"/>
        <v>32</v>
      </c>
      <c r="O2027">
        <v>32</v>
      </c>
      <c r="P2027">
        <v>0</v>
      </c>
      <c r="Q2027">
        <v>1</v>
      </c>
      <c r="R2027">
        <v>0</v>
      </c>
      <c r="S2027">
        <v>0</v>
      </c>
      <c r="T2027">
        <v>0</v>
      </c>
      <c r="U2027">
        <v>0</v>
      </c>
      <c r="V2027">
        <v>0</v>
      </c>
    </row>
    <row r="2028" spans="2:22" x14ac:dyDescent="0.3">
      <c r="B2028" s="5">
        <f t="shared" si="93"/>
        <v>44973.155219907407</v>
      </c>
      <c r="C2028" s="3">
        <v>44973.173356423613</v>
      </c>
      <c r="D2028" s="4">
        <f t="shared" si="94"/>
        <v>1676515411</v>
      </c>
      <c r="E2028">
        <v>1.676515411E+18</v>
      </c>
      <c r="F2028">
        <v>18</v>
      </c>
      <c r="G2028">
        <v>25</v>
      </c>
      <c r="H2028">
        <v>21.5</v>
      </c>
      <c r="I2028">
        <v>10</v>
      </c>
      <c r="J2028">
        <v>21.5</v>
      </c>
      <c r="K2028">
        <v>18.5</v>
      </c>
      <c r="L2028">
        <v>2</v>
      </c>
      <c r="M2028">
        <v>100</v>
      </c>
      <c r="N2028">
        <f t="shared" si="95"/>
        <v>31.5</v>
      </c>
      <c r="O2028">
        <v>31.5</v>
      </c>
      <c r="P2028">
        <v>0</v>
      </c>
      <c r="Q2028">
        <v>1</v>
      </c>
      <c r="R2028">
        <v>0</v>
      </c>
      <c r="S2028">
        <v>0</v>
      </c>
      <c r="T2028">
        <v>0</v>
      </c>
      <c r="U2028">
        <v>0</v>
      </c>
      <c r="V2028">
        <v>0</v>
      </c>
    </row>
    <row r="2029" spans="2:22" x14ac:dyDescent="0.3">
      <c r="B2029" s="5">
        <f t="shared" si="93"/>
        <v>44973.165636574078</v>
      </c>
      <c r="C2029" s="2">
        <v>44973.183784664354</v>
      </c>
      <c r="D2029" s="4">
        <f t="shared" si="94"/>
        <v>1676516311</v>
      </c>
      <c r="E2029">
        <v>1.676516311E+18</v>
      </c>
      <c r="F2029">
        <v>18</v>
      </c>
      <c r="G2029">
        <v>25</v>
      </c>
      <c r="H2029">
        <v>21</v>
      </c>
      <c r="I2029">
        <v>10</v>
      </c>
      <c r="J2029">
        <v>21.5</v>
      </c>
      <c r="K2029">
        <v>18.5</v>
      </c>
      <c r="L2029">
        <v>3</v>
      </c>
      <c r="M2029">
        <v>100</v>
      </c>
      <c r="N2029">
        <f t="shared" si="95"/>
        <v>23</v>
      </c>
      <c r="O2029">
        <v>23</v>
      </c>
      <c r="P2029">
        <v>0</v>
      </c>
      <c r="Q2029">
        <v>1</v>
      </c>
      <c r="R2029">
        <v>1</v>
      </c>
      <c r="S2029">
        <v>0</v>
      </c>
      <c r="T2029">
        <v>0</v>
      </c>
      <c r="U2029">
        <v>0</v>
      </c>
      <c r="V2029">
        <v>0</v>
      </c>
    </row>
    <row r="2030" spans="2:22" x14ac:dyDescent="0.3">
      <c r="B2030" s="5">
        <f t="shared" si="93"/>
        <v>44973.176053240735</v>
      </c>
      <c r="C2030" s="2">
        <v>44973.194212905095</v>
      </c>
      <c r="D2030" s="4">
        <f t="shared" si="94"/>
        <v>1676517211</v>
      </c>
      <c r="E2030">
        <v>1.676517211E+18</v>
      </c>
      <c r="F2030">
        <v>18</v>
      </c>
      <c r="G2030">
        <v>25</v>
      </c>
      <c r="H2030">
        <v>21</v>
      </c>
      <c r="I2030">
        <v>10</v>
      </c>
      <c r="J2030">
        <v>21.5</v>
      </c>
      <c r="K2030">
        <v>18.5</v>
      </c>
      <c r="L2030">
        <v>5</v>
      </c>
      <c r="M2030">
        <v>100</v>
      </c>
      <c r="N2030">
        <f t="shared" si="95"/>
        <v>22.5</v>
      </c>
      <c r="O2030">
        <v>22.5</v>
      </c>
      <c r="P2030">
        <v>0</v>
      </c>
      <c r="Q2030">
        <v>1</v>
      </c>
      <c r="R2030">
        <v>1</v>
      </c>
      <c r="S2030">
        <v>0</v>
      </c>
      <c r="T2030">
        <v>0</v>
      </c>
      <c r="U2030">
        <v>0</v>
      </c>
      <c r="V2030">
        <v>0</v>
      </c>
    </row>
    <row r="2031" spans="2:22" x14ac:dyDescent="0.3">
      <c r="B2031" s="5">
        <f t="shared" si="93"/>
        <v>44973.186469907407</v>
      </c>
      <c r="C2031" s="3">
        <v>44973.204641145836</v>
      </c>
      <c r="D2031" s="4">
        <f t="shared" si="94"/>
        <v>1676518111</v>
      </c>
      <c r="E2031">
        <v>1.676518111E+18</v>
      </c>
      <c r="F2031">
        <v>18</v>
      </c>
      <c r="G2031">
        <v>25</v>
      </c>
      <c r="H2031">
        <v>21</v>
      </c>
      <c r="I2031">
        <v>10</v>
      </c>
      <c r="J2031">
        <v>21.5</v>
      </c>
      <c r="K2031">
        <v>18.5</v>
      </c>
      <c r="L2031">
        <v>4</v>
      </c>
      <c r="M2031">
        <v>100</v>
      </c>
      <c r="N2031">
        <f t="shared" si="95"/>
        <v>22.5</v>
      </c>
      <c r="O2031">
        <v>22.5</v>
      </c>
      <c r="P2031">
        <v>0</v>
      </c>
      <c r="Q2031">
        <v>1</v>
      </c>
      <c r="R2031">
        <v>1</v>
      </c>
      <c r="S2031">
        <v>0</v>
      </c>
      <c r="T2031">
        <v>0</v>
      </c>
      <c r="U2031">
        <v>0</v>
      </c>
      <c r="V2031">
        <v>0</v>
      </c>
    </row>
    <row r="2032" spans="2:22" x14ac:dyDescent="0.3">
      <c r="B2032" s="5">
        <f t="shared" si="93"/>
        <v>44973.196886574078</v>
      </c>
      <c r="C2032" s="2">
        <v>44973.215069386577</v>
      </c>
      <c r="D2032" s="4">
        <f t="shared" si="94"/>
        <v>1676519011</v>
      </c>
      <c r="E2032">
        <v>1.676519011E+18</v>
      </c>
      <c r="F2032">
        <v>18</v>
      </c>
      <c r="G2032">
        <v>25</v>
      </c>
      <c r="H2032">
        <v>21</v>
      </c>
      <c r="I2032">
        <v>10</v>
      </c>
      <c r="J2032">
        <v>21.5</v>
      </c>
      <c r="K2032">
        <v>18.5</v>
      </c>
      <c r="L2032">
        <v>3</v>
      </c>
      <c r="M2032">
        <v>100</v>
      </c>
      <c r="N2032">
        <f t="shared" si="95"/>
        <v>22.5</v>
      </c>
      <c r="O2032">
        <v>22.5</v>
      </c>
      <c r="P2032">
        <v>0</v>
      </c>
      <c r="Q2032">
        <v>1</v>
      </c>
      <c r="R2032">
        <v>1</v>
      </c>
      <c r="S2032">
        <v>0</v>
      </c>
      <c r="T2032">
        <v>0</v>
      </c>
      <c r="U2032">
        <v>0</v>
      </c>
      <c r="V2032">
        <v>0</v>
      </c>
    </row>
    <row r="2033" spans="2:22" x14ac:dyDescent="0.3">
      <c r="B2033" s="5">
        <f t="shared" si="93"/>
        <v>44973.207303240735</v>
      </c>
      <c r="C2033" s="2">
        <v>44973.225497627318</v>
      </c>
      <c r="D2033" s="4">
        <f t="shared" si="94"/>
        <v>1676519911</v>
      </c>
      <c r="E2033">
        <v>1.676519911E+18</v>
      </c>
      <c r="F2033">
        <v>18</v>
      </c>
      <c r="G2033">
        <v>25</v>
      </c>
      <c r="H2033">
        <v>21</v>
      </c>
      <c r="I2033">
        <v>10</v>
      </c>
      <c r="J2033">
        <v>21.5</v>
      </c>
      <c r="K2033">
        <v>18.5</v>
      </c>
      <c r="L2033">
        <v>2</v>
      </c>
      <c r="M2033">
        <v>100</v>
      </c>
      <c r="N2033">
        <f t="shared" si="95"/>
        <v>22.5</v>
      </c>
      <c r="O2033">
        <v>22.5</v>
      </c>
      <c r="P2033">
        <v>0</v>
      </c>
      <c r="Q2033">
        <v>1</v>
      </c>
      <c r="R2033">
        <v>1</v>
      </c>
      <c r="S2033">
        <v>0</v>
      </c>
      <c r="T2033">
        <v>0</v>
      </c>
      <c r="U2033">
        <v>0</v>
      </c>
      <c r="V2033">
        <v>0</v>
      </c>
    </row>
    <row r="2034" spans="2:22" x14ac:dyDescent="0.3">
      <c r="B2034" s="5">
        <f t="shared" si="93"/>
        <v>44973.217719907407</v>
      </c>
      <c r="C2034" s="3">
        <v>44973.235925868059</v>
      </c>
      <c r="D2034" s="4">
        <f t="shared" si="94"/>
        <v>1676520811</v>
      </c>
      <c r="E2034">
        <v>1.676520811E+18</v>
      </c>
      <c r="F2034">
        <v>18</v>
      </c>
      <c r="G2034">
        <v>25</v>
      </c>
      <c r="H2034">
        <v>21</v>
      </c>
      <c r="I2034">
        <v>10</v>
      </c>
      <c r="J2034">
        <v>21.5</v>
      </c>
      <c r="K2034">
        <v>18.5</v>
      </c>
      <c r="L2034">
        <v>2</v>
      </c>
      <c r="M2034">
        <v>100</v>
      </c>
      <c r="N2034">
        <f t="shared" si="95"/>
        <v>33.5</v>
      </c>
      <c r="O2034">
        <v>33.5</v>
      </c>
      <c r="P2034">
        <v>0</v>
      </c>
      <c r="Q2034">
        <v>1</v>
      </c>
      <c r="R2034">
        <v>0</v>
      </c>
      <c r="S2034">
        <v>0</v>
      </c>
      <c r="T2034">
        <v>0</v>
      </c>
      <c r="U2034">
        <v>0</v>
      </c>
      <c r="V2034">
        <v>0</v>
      </c>
    </row>
    <row r="2035" spans="2:22" x14ac:dyDescent="0.3">
      <c r="B2035" s="5">
        <f t="shared" si="93"/>
        <v>44973.228136574078</v>
      </c>
      <c r="C2035" s="2">
        <v>44973.246354108793</v>
      </c>
      <c r="D2035" s="4">
        <f t="shared" si="94"/>
        <v>1676521711</v>
      </c>
      <c r="E2035">
        <v>1.676521711E+18</v>
      </c>
      <c r="F2035">
        <v>18</v>
      </c>
      <c r="G2035">
        <v>25</v>
      </c>
      <c r="H2035">
        <v>21</v>
      </c>
      <c r="I2035">
        <v>10</v>
      </c>
      <c r="J2035">
        <v>21.5</v>
      </c>
      <c r="K2035">
        <v>18.5</v>
      </c>
      <c r="L2035">
        <v>2</v>
      </c>
      <c r="M2035">
        <v>100</v>
      </c>
      <c r="N2035">
        <f t="shared" si="95"/>
        <v>22.5</v>
      </c>
      <c r="O2035">
        <v>22.5</v>
      </c>
      <c r="P2035">
        <v>0</v>
      </c>
      <c r="Q2035">
        <v>1</v>
      </c>
      <c r="R2035">
        <v>1</v>
      </c>
      <c r="S2035">
        <v>0</v>
      </c>
      <c r="T2035">
        <v>0</v>
      </c>
      <c r="U2035">
        <v>0</v>
      </c>
      <c r="V2035">
        <v>0</v>
      </c>
    </row>
    <row r="2036" spans="2:22" x14ac:dyDescent="0.3">
      <c r="B2036" s="5">
        <f t="shared" si="93"/>
        <v>44973.238553240735</v>
      </c>
      <c r="C2036" s="2">
        <v>44973.256782349534</v>
      </c>
      <c r="D2036" s="4">
        <f t="shared" si="94"/>
        <v>1676522611</v>
      </c>
      <c r="E2036">
        <v>1.676522611E+18</v>
      </c>
      <c r="F2036">
        <v>18</v>
      </c>
      <c r="G2036">
        <v>25</v>
      </c>
      <c r="H2036">
        <v>21</v>
      </c>
      <c r="I2036">
        <v>10</v>
      </c>
      <c r="J2036">
        <v>21.5</v>
      </c>
      <c r="K2036">
        <v>18.5</v>
      </c>
      <c r="L2036">
        <v>5</v>
      </c>
      <c r="M2036">
        <v>100</v>
      </c>
      <c r="N2036">
        <f t="shared" si="95"/>
        <v>22.5</v>
      </c>
      <c r="O2036">
        <v>22.5</v>
      </c>
      <c r="P2036">
        <v>0</v>
      </c>
      <c r="Q2036">
        <v>1</v>
      </c>
      <c r="R2036">
        <v>1</v>
      </c>
      <c r="S2036">
        <v>0</v>
      </c>
      <c r="T2036">
        <v>0</v>
      </c>
      <c r="U2036">
        <v>0</v>
      </c>
      <c r="V2036">
        <v>0</v>
      </c>
    </row>
    <row r="2037" spans="2:22" x14ac:dyDescent="0.3">
      <c r="B2037" s="5">
        <f t="shared" si="93"/>
        <v>44973.248981481483</v>
      </c>
      <c r="C2037" s="3">
        <v>44973.267210590275</v>
      </c>
      <c r="D2037" s="4">
        <f t="shared" si="94"/>
        <v>1676523512</v>
      </c>
      <c r="E2037">
        <v>1.676523512E+18</v>
      </c>
      <c r="F2037">
        <v>18</v>
      </c>
      <c r="G2037">
        <v>25</v>
      </c>
      <c r="H2037">
        <v>21</v>
      </c>
      <c r="I2037">
        <v>10</v>
      </c>
      <c r="J2037">
        <v>21.5</v>
      </c>
      <c r="K2037">
        <v>18.5</v>
      </c>
      <c r="L2037">
        <v>4</v>
      </c>
      <c r="M2037">
        <v>100</v>
      </c>
      <c r="N2037">
        <f t="shared" si="95"/>
        <v>22.5</v>
      </c>
      <c r="O2037">
        <v>22.5</v>
      </c>
      <c r="P2037">
        <v>0</v>
      </c>
      <c r="Q2037">
        <v>1</v>
      </c>
      <c r="R2037">
        <v>1</v>
      </c>
      <c r="S2037">
        <v>0</v>
      </c>
      <c r="T2037">
        <v>0</v>
      </c>
      <c r="U2037">
        <v>0</v>
      </c>
      <c r="V2037">
        <v>0</v>
      </c>
    </row>
    <row r="2038" spans="2:22" x14ac:dyDescent="0.3">
      <c r="B2038" s="5">
        <f t="shared" si="93"/>
        <v>44973.259398148148</v>
      </c>
      <c r="C2038" s="2">
        <v>44973.277638831016</v>
      </c>
      <c r="D2038" s="4">
        <f t="shared" si="94"/>
        <v>1676524412</v>
      </c>
      <c r="E2038">
        <v>1.676524412E+18</v>
      </c>
      <c r="F2038">
        <v>18</v>
      </c>
      <c r="G2038">
        <v>25</v>
      </c>
      <c r="H2038">
        <v>21</v>
      </c>
      <c r="I2038">
        <v>10</v>
      </c>
      <c r="J2038">
        <v>21.5</v>
      </c>
      <c r="K2038">
        <v>18.5</v>
      </c>
      <c r="L2038">
        <v>3</v>
      </c>
      <c r="M2038">
        <v>100</v>
      </c>
      <c r="N2038">
        <f t="shared" si="95"/>
        <v>22.5</v>
      </c>
      <c r="O2038">
        <v>22.5</v>
      </c>
      <c r="P2038">
        <v>0</v>
      </c>
      <c r="Q2038">
        <v>1</v>
      </c>
      <c r="R2038">
        <v>1</v>
      </c>
      <c r="S2038">
        <v>0</v>
      </c>
      <c r="T2038">
        <v>0</v>
      </c>
      <c r="U2038">
        <v>0</v>
      </c>
      <c r="V2038">
        <v>0</v>
      </c>
    </row>
    <row r="2039" spans="2:22" x14ac:dyDescent="0.3">
      <c r="B2039" s="5">
        <f t="shared" si="93"/>
        <v>44973.269814814819</v>
      </c>
      <c r="C2039" s="2">
        <v>44973.288067071757</v>
      </c>
      <c r="D2039" s="4">
        <f t="shared" si="94"/>
        <v>1676525312</v>
      </c>
      <c r="E2039">
        <v>1.676525312E+18</v>
      </c>
      <c r="F2039">
        <v>18</v>
      </c>
      <c r="G2039">
        <v>25</v>
      </c>
      <c r="H2039">
        <v>20.5</v>
      </c>
      <c r="I2039">
        <v>10</v>
      </c>
      <c r="J2039">
        <v>21.5</v>
      </c>
      <c r="K2039">
        <v>18.5</v>
      </c>
      <c r="L2039">
        <v>2</v>
      </c>
      <c r="M2039">
        <v>100</v>
      </c>
      <c r="N2039">
        <f t="shared" si="95"/>
        <v>40</v>
      </c>
      <c r="O2039">
        <v>52</v>
      </c>
      <c r="P2039">
        <v>1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</row>
    <row r="2040" spans="2:22" x14ac:dyDescent="0.3">
      <c r="B2040" s="5">
        <f t="shared" si="93"/>
        <v>44973.28024305556</v>
      </c>
      <c r="C2040" s="3">
        <v>44973.298495312498</v>
      </c>
      <c r="D2040" s="4">
        <f t="shared" si="94"/>
        <v>1676526213</v>
      </c>
      <c r="E2040">
        <v>1.676526213E+18</v>
      </c>
      <c r="F2040">
        <v>18</v>
      </c>
      <c r="G2040">
        <v>25</v>
      </c>
      <c r="H2040">
        <v>20.5</v>
      </c>
      <c r="I2040">
        <v>10</v>
      </c>
      <c r="J2040">
        <v>21.5</v>
      </c>
      <c r="K2040">
        <v>18.5</v>
      </c>
      <c r="L2040">
        <v>5</v>
      </c>
      <c r="M2040">
        <v>100</v>
      </c>
      <c r="N2040">
        <f t="shared" si="95"/>
        <v>22.5</v>
      </c>
      <c r="O2040">
        <v>22.5</v>
      </c>
      <c r="P2040">
        <v>0</v>
      </c>
      <c r="Q2040">
        <v>1</v>
      </c>
      <c r="R2040">
        <v>1</v>
      </c>
      <c r="S2040">
        <v>0</v>
      </c>
      <c r="T2040">
        <v>0</v>
      </c>
      <c r="U2040">
        <v>0</v>
      </c>
      <c r="V2040">
        <v>0</v>
      </c>
    </row>
    <row r="2041" spans="2:22" x14ac:dyDescent="0.3">
      <c r="B2041" s="5">
        <f t="shared" si="93"/>
        <v>44973.290659722217</v>
      </c>
      <c r="C2041" s="2">
        <v>44973.308923553239</v>
      </c>
      <c r="D2041" s="4">
        <f t="shared" si="94"/>
        <v>1676527113</v>
      </c>
      <c r="E2041">
        <v>1.676527113E+18</v>
      </c>
      <c r="F2041">
        <v>18</v>
      </c>
      <c r="G2041">
        <v>25</v>
      </c>
      <c r="H2041">
        <v>20.5</v>
      </c>
      <c r="I2041">
        <v>10</v>
      </c>
      <c r="J2041">
        <v>21.5</v>
      </c>
      <c r="K2041">
        <v>18.5</v>
      </c>
      <c r="L2041">
        <v>3</v>
      </c>
      <c r="M2041">
        <v>100</v>
      </c>
      <c r="N2041">
        <f t="shared" si="95"/>
        <v>20.5</v>
      </c>
      <c r="O2041">
        <v>20.5</v>
      </c>
      <c r="P2041">
        <v>0</v>
      </c>
      <c r="Q2041">
        <v>1</v>
      </c>
      <c r="R2041">
        <v>1</v>
      </c>
      <c r="S2041">
        <v>0</v>
      </c>
      <c r="T2041">
        <v>0</v>
      </c>
      <c r="U2041">
        <v>0</v>
      </c>
      <c r="V2041">
        <v>0</v>
      </c>
    </row>
    <row r="2042" spans="2:22" x14ac:dyDescent="0.3">
      <c r="B2042" s="5">
        <f t="shared" si="93"/>
        <v>44973.301087962958</v>
      </c>
      <c r="C2042" s="2">
        <v>44973.31935179398</v>
      </c>
      <c r="D2042" s="4">
        <f t="shared" si="94"/>
        <v>1676528014</v>
      </c>
      <c r="E2042">
        <v>1.676528014E+18</v>
      </c>
      <c r="F2042">
        <v>18</v>
      </c>
      <c r="G2042">
        <v>25</v>
      </c>
      <c r="H2042">
        <v>20.5</v>
      </c>
      <c r="I2042">
        <v>10</v>
      </c>
      <c r="J2042">
        <v>21.5</v>
      </c>
      <c r="K2042">
        <v>18</v>
      </c>
      <c r="L2042">
        <v>2</v>
      </c>
      <c r="M2042">
        <v>100</v>
      </c>
      <c r="N2042">
        <f t="shared" si="95"/>
        <v>35</v>
      </c>
      <c r="O2042">
        <v>35</v>
      </c>
      <c r="P2042">
        <v>0</v>
      </c>
      <c r="Q2042">
        <v>1</v>
      </c>
      <c r="R2042">
        <v>0</v>
      </c>
      <c r="S2042">
        <v>0</v>
      </c>
      <c r="T2042">
        <v>0</v>
      </c>
      <c r="U2042">
        <v>0</v>
      </c>
      <c r="V2042">
        <v>0</v>
      </c>
    </row>
    <row r="2043" spans="2:22" x14ac:dyDescent="0.3">
      <c r="B2043" s="5">
        <f t="shared" si="93"/>
        <v>44973.31150462963</v>
      </c>
      <c r="C2043" s="3">
        <v>44973.329780034721</v>
      </c>
      <c r="D2043" s="4">
        <f t="shared" si="94"/>
        <v>1676528914</v>
      </c>
      <c r="E2043">
        <v>1.676528914E+18</v>
      </c>
      <c r="F2043">
        <v>18</v>
      </c>
      <c r="G2043">
        <v>25</v>
      </c>
      <c r="H2043">
        <v>20.5</v>
      </c>
      <c r="I2043">
        <v>10</v>
      </c>
      <c r="J2043">
        <v>21.5</v>
      </c>
      <c r="K2043">
        <v>18</v>
      </c>
      <c r="L2043">
        <v>2</v>
      </c>
      <c r="M2043">
        <v>100</v>
      </c>
      <c r="N2043">
        <f t="shared" si="95"/>
        <v>22.5</v>
      </c>
      <c r="O2043">
        <v>22.5</v>
      </c>
      <c r="P2043">
        <v>0</v>
      </c>
      <c r="Q2043">
        <v>1</v>
      </c>
      <c r="R2043">
        <v>1</v>
      </c>
      <c r="S2043">
        <v>0</v>
      </c>
      <c r="T2043">
        <v>0</v>
      </c>
      <c r="U2043">
        <v>0</v>
      </c>
      <c r="V2043">
        <v>0</v>
      </c>
    </row>
    <row r="2044" spans="2:22" x14ac:dyDescent="0.3">
      <c r="B2044" s="5">
        <f t="shared" si="93"/>
        <v>44973.321932870371</v>
      </c>
      <c r="C2044" s="2">
        <v>44973.340208275462</v>
      </c>
      <c r="D2044" s="4">
        <f t="shared" si="94"/>
        <v>1676529815</v>
      </c>
      <c r="E2044">
        <v>1.676529815E+18</v>
      </c>
      <c r="F2044">
        <v>18</v>
      </c>
      <c r="G2044">
        <v>25</v>
      </c>
      <c r="H2044">
        <v>20.5</v>
      </c>
      <c r="I2044">
        <v>10</v>
      </c>
      <c r="J2044">
        <v>21.5</v>
      </c>
      <c r="K2044">
        <v>18</v>
      </c>
      <c r="L2044">
        <v>5</v>
      </c>
      <c r="M2044">
        <v>100</v>
      </c>
      <c r="N2044">
        <f t="shared" si="95"/>
        <v>22.5</v>
      </c>
      <c r="O2044">
        <v>22.5</v>
      </c>
      <c r="P2044">
        <v>0</v>
      </c>
      <c r="Q2044">
        <v>1</v>
      </c>
      <c r="R2044">
        <v>1</v>
      </c>
      <c r="S2044">
        <v>0</v>
      </c>
      <c r="T2044">
        <v>0</v>
      </c>
      <c r="U2044">
        <v>0</v>
      </c>
      <c r="V2044">
        <v>0</v>
      </c>
    </row>
    <row r="2045" spans="2:22" x14ac:dyDescent="0.3">
      <c r="B2045" s="5">
        <f t="shared" si="93"/>
        <v>44973.332349537035</v>
      </c>
      <c r="C2045" s="2">
        <v>44973.350636516203</v>
      </c>
      <c r="D2045" s="4">
        <f t="shared" si="94"/>
        <v>1676530715</v>
      </c>
      <c r="E2045">
        <v>1.676530715E+18</v>
      </c>
      <c r="F2045">
        <v>18</v>
      </c>
      <c r="G2045">
        <v>25</v>
      </c>
      <c r="H2045">
        <v>20.5</v>
      </c>
      <c r="I2045">
        <v>10</v>
      </c>
      <c r="J2045">
        <v>21.5</v>
      </c>
      <c r="K2045">
        <v>18</v>
      </c>
      <c r="L2045">
        <v>2</v>
      </c>
      <c r="M2045">
        <v>100</v>
      </c>
      <c r="N2045">
        <f t="shared" si="95"/>
        <v>35.5</v>
      </c>
      <c r="O2045">
        <v>35.5</v>
      </c>
      <c r="P2045">
        <v>0</v>
      </c>
      <c r="Q2045">
        <v>1</v>
      </c>
      <c r="R2045">
        <v>0</v>
      </c>
      <c r="S2045">
        <v>0</v>
      </c>
      <c r="T2045">
        <v>0</v>
      </c>
      <c r="U2045">
        <v>0</v>
      </c>
      <c r="V2045">
        <v>0</v>
      </c>
    </row>
    <row r="2046" spans="2:22" x14ac:dyDescent="0.3">
      <c r="B2046" s="5">
        <f t="shared" si="93"/>
        <v>44973.342766203699</v>
      </c>
      <c r="C2046" s="3">
        <v>44973.361064756944</v>
      </c>
      <c r="D2046" s="4">
        <f t="shared" si="94"/>
        <v>1676531615</v>
      </c>
      <c r="E2046">
        <v>1.676531615E+18</v>
      </c>
      <c r="F2046">
        <v>18</v>
      </c>
      <c r="G2046">
        <v>25</v>
      </c>
      <c r="H2046">
        <v>20.5</v>
      </c>
      <c r="I2046">
        <v>10</v>
      </c>
      <c r="J2046">
        <v>21.5</v>
      </c>
      <c r="K2046">
        <v>18</v>
      </c>
      <c r="L2046">
        <v>4</v>
      </c>
      <c r="M2046">
        <v>100</v>
      </c>
      <c r="N2046">
        <f t="shared" si="95"/>
        <v>22.5</v>
      </c>
      <c r="O2046">
        <v>22.5</v>
      </c>
      <c r="P2046">
        <v>0</v>
      </c>
      <c r="Q2046">
        <v>1</v>
      </c>
      <c r="R2046">
        <v>1</v>
      </c>
      <c r="S2046">
        <v>0</v>
      </c>
      <c r="T2046">
        <v>0</v>
      </c>
      <c r="U2046">
        <v>0</v>
      </c>
      <c r="V2046">
        <v>0</v>
      </c>
    </row>
    <row r="2047" spans="2:22" x14ac:dyDescent="0.3">
      <c r="B2047" s="5">
        <f t="shared" si="93"/>
        <v>44973.353182870371</v>
      </c>
      <c r="C2047" s="2">
        <v>44973.371492997685</v>
      </c>
      <c r="D2047" s="4">
        <f t="shared" si="94"/>
        <v>1676532515</v>
      </c>
      <c r="E2047">
        <v>1.676532515E+18</v>
      </c>
      <c r="F2047">
        <v>18</v>
      </c>
      <c r="G2047">
        <v>25</v>
      </c>
      <c r="H2047">
        <v>20.5</v>
      </c>
      <c r="I2047">
        <v>10</v>
      </c>
      <c r="J2047">
        <v>21.5</v>
      </c>
      <c r="K2047">
        <v>18</v>
      </c>
      <c r="L2047">
        <v>7</v>
      </c>
      <c r="M2047">
        <v>100</v>
      </c>
      <c r="N2047">
        <f t="shared" si="95"/>
        <v>22.5</v>
      </c>
      <c r="O2047">
        <v>22.5</v>
      </c>
      <c r="P2047">
        <v>0</v>
      </c>
      <c r="Q2047">
        <v>1</v>
      </c>
      <c r="R2047">
        <v>1</v>
      </c>
      <c r="S2047">
        <v>0</v>
      </c>
      <c r="T2047">
        <v>0</v>
      </c>
      <c r="U2047">
        <v>0</v>
      </c>
      <c r="V2047">
        <v>0</v>
      </c>
    </row>
    <row r="2048" spans="2:22" x14ac:dyDescent="0.3">
      <c r="B2048" s="5">
        <f t="shared" si="93"/>
        <v>44973.363599537035</v>
      </c>
      <c r="C2048" s="2">
        <v>44973.381921238426</v>
      </c>
      <c r="D2048" s="4">
        <f t="shared" si="94"/>
        <v>1676533415</v>
      </c>
      <c r="E2048">
        <v>1.676533415E+18</v>
      </c>
      <c r="F2048">
        <v>18</v>
      </c>
      <c r="G2048">
        <v>25</v>
      </c>
      <c r="H2048">
        <v>20.5</v>
      </c>
      <c r="I2048">
        <v>10</v>
      </c>
      <c r="J2048">
        <v>21.5</v>
      </c>
      <c r="K2048">
        <v>18</v>
      </c>
      <c r="L2048">
        <v>5</v>
      </c>
      <c r="M2048">
        <v>100</v>
      </c>
      <c r="N2048">
        <f t="shared" si="95"/>
        <v>22.5</v>
      </c>
      <c r="O2048">
        <v>22.5</v>
      </c>
      <c r="P2048">
        <v>0</v>
      </c>
      <c r="Q2048">
        <v>1</v>
      </c>
      <c r="R2048">
        <v>1</v>
      </c>
      <c r="S2048">
        <v>0</v>
      </c>
      <c r="T2048">
        <v>0</v>
      </c>
      <c r="U2048">
        <v>0</v>
      </c>
      <c r="V2048">
        <v>0</v>
      </c>
    </row>
    <row r="2049" spans="2:22" x14ac:dyDescent="0.3">
      <c r="B2049" s="5">
        <f t="shared" si="93"/>
        <v>44973.374016203699</v>
      </c>
      <c r="C2049" s="3">
        <v>44973.392349479167</v>
      </c>
      <c r="D2049" s="4">
        <f t="shared" si="94"/>
        <v>1676534315</v>
      </c>
      <c r="E2049">
        <v>1.676534315E+18</v>
      </c>
      <c r="F2049">
        <v>18</v>
      </c>
      <c r="G2049">
        <v>25</v>
      </c>
      <c r="H2049">
        <v>20.5</v>
      </c>
      <c r="I2049">
        <v>10</v>
      </c>
      <c r="J2049">
        <v>21.5</v>
      </c>
      <c r="K2049">
        <v>18</v>
      </c>
      <c r="L2049">
        <v>5</v>
      </c>
      <c r="M2049">
        <v>100</v>
      </c>
      <c r="N2049">
        <f t="shared" si="95"/>
        <v>22.5</v>
      </c>
      <c r="O2049">
        <v>22.5</v>
      </c>
      <c r="P2049">
        <v>0</v>
      </c>
      <c r="Q2049">
        <v>1</v>
      </c>
      <c r="R2049">
        <v>1</v>
      </c>
      <c r="S2049">
        <v>0</v>
      </c>
      <c r="T2049">
        <v>0</v>
      </c>
      <c r="U2049">
        <v>0</v>
      </c>
      <c r="V2049">
        <v>0</v>
      </c>
    </row>
    <row r="2050" spans="2:22" x14ac:dyDescent="0.3">
      <c r="B2050" s="5">
        <f t="shared" si="93"/>
        <v>44973.384432870371</v>
      </c>
      <c r="C2050" s="2">
        <v>44973.402777719908</v>
      </c>
      <c r="D2050" s="4">
        <f t="shared" si="94"/>
        <v>1676535215</v>
      </c>
      <c r="E2050">
        <v>1.676535215E+18</v>
      </c>
      <c r="F2050">
        <v>18</v>
      </c>
      <c r="G2050">
        <v>25</v>
      </c>
      <c r="H2050">
        <v>20.5</v>
      </c>
      <c r="I2050">
        <v>10</v>
      </c>
      <c r="J2050">
        <v>21.5</v>
      </c>
      <c r="K2050">
        <v>18</v>
      </c>
      <c r="L2050">
        <v>5</v>
      </c>
      <c r="M2050">
        <v>100</v>
      </c>
      <c r="N2050">
        <f t="shared" si="95"/>
        <v>22.5</v>
      </c>
      <c r="O2050">
        <v>22.5</v>
      </c>
      <c r="P2050">
        <v>0</v>
      </c>
      <c r="Q2050">
        <v>1</v>
      </c>
      <c r="R2050">
        <v>1</v>
      </c>
      <c r="S2050">
        <v>0</v>
      </c>
      <c r="T2050">
        <v>0</v>
      </c>
      <c r="U2050">
        <v>0</v>
      </c>
      <c r="V2050">
        <v>0</v>
      </c>
    </row>
    <row r="2051" spans="2:22" x14ac:dyDescent="0.3">
      <c r="B2051" s="5">
        <f t="shared" ref="B2051:B2114" si="96">(((D2051/60)/60)+1)/24+DATE(1970,1,1)</f>
        <v>44973.394849537035</v>
      </c>
      <c r="C2051" s="2">
        <v>44973.413205960649</v>
      </c>
      <c r="D2051" s="4">
        <f t="shared" ref="D2051:D2114" si="97">E2051*10^-9</f>
        <v>1676536115</v>
      </c>
      <c r="E2051">
        <v>1.676536115E+18</v>
      </c>
      <c r="F2051">
        <v>18</v>
      </c>
      <c r="G2051">
        <v>25</v>
      </c>
      <c r="H2051">
        <v>20.5</v>
      </c>
      <c r="I2051">
        <v>10</v>
      </c>
      <c r="J2051">
        <v>21.5</v>
      </c>
      <c r="K2051">
        <v>18</v>
      </c>
      <c r="L2051">
        <v>5</v>
      </c>
      <c r="M2051">
        <v>100</v>
      </c>
      <c r="N2051">
        <f t="shared" ref="N2051:N2114" si="98">IF(O2051&gt;40, 40, O2051)</f>
        <v>22</v>
      </c>
      <c r="O2051">
        <v>22</v>
      </c>
      <c r="P2051">
        <v>0</v>
      </c>
      <c r="Q2051">
        <v>1</v>
      </c>
      <c r="R2051">
        <v>1</v>
      </c>
      <c r="S2051">
        <v>0</v>
      </c>
      <c r="T2051">
        <v>0</v>
      </c>
      <c r="U2051">
        <v>0</v>
      </c>
      <c r="V2051">
        <v>0</v>
      </c>
    </row>
    <row r="2052" spans="2:22" x14ac:dyDescent="0.3">
      <c r="B2052" s="5">
        <f t="shared" si="96"/>
        <v>44973.405277777783</v>
      </c>
      <c r="C2052" s="3">
        <v>44973.42363420139</v>
      </c>
      <c r="D2052" s="4">
        <f t="shared" si="97"/>
        <v>1676537016</v>
      </c>
      <c r="E2052">
        <v>1.676537016E+18</v>
      </c>
      <c r="F2052">
        <v>20.5</v>
      </c>
      <c r="G2052">
        <v>25</v>
      </c>
      <c r="H2052">
        <v>20.5</v>
      </c>
      <c r="I2052">
        <v>10</v>
      </c>
      <c r="J2052">
        <v>21.5</v>
      </c>
      <c r="K2052">
        <v>18.5</v>
      </c>
      <c r="L2052">
        <v>6</v>
      </c>
      <c r="M2052">
        <v>96</v>
      </c>
      <c r="N2052">
        <f t="shared" si="98"/>
        <v>22</v>
      </c>
      <c r="O2052">
        <v>22</v>
      </c>
      <c r="P2052">
        <v>0</v>
      </c>
      <c r="Q2052">
        <v>1</v>
      </c>
      <c r="R2052">
        <v>1</v>
      </c>
      <c r="S2052">
        <v>0</v>
      </c>
      <c r="T2052">
        <v>0</v>
      </c>
      <c r="U2052">
        <v>0</v>
      </c>
      <c r="V2052">
        <v>0</v>
      </c>
    </row>
    <row r="2053" spans="2:22" x14ac:dyDescent="0.3">
      <c r="B2053" s="5">
        <f t="shared" si="96"/>
        <v>44973.41569444444</v>
      </c>
      <c r="C2053" s="2">
        <v>44973.434062442131</v>
      </c>
      <c r="D2053" s="4">
        <f t="shared" si="97"/>
        <v>1676537916</v>
      </c>
      <c r="E2053">
        <v>1.676537916E+18</v>
      </c>
      <c r="F2053">
        <v>20.5</v>
      </c>
      <c r="G2053">
        <v>25</v>
      </c>
      <c r="H2053">
        <v>20.5</v>
      </c>
      <c r="I2053">
        <v>10</v>
      </c>
      <c r="J2053">
        <v>21.5</v>
      </c>
      <c r="K2053">
        <v>18.5</v>
      </c>
      <c r="L2053">
        <v>6</v>
      </c>
      <c r="M2053">
        <v>96</v>
      </c>
      <c r="N2053">
        <f t="shared" si="98"/>
        <v>22</v>
      </c>
      <c r="O2053">
        <v>22</v>
      </c>
      <c r="P2053">
        <v>0</v>
      </c>
      <c r="Q2053">
        <v>1</v>
      </c>
      <c r="R2053">
        <v>1</v>
      </c>
      <c r="S2053">
        <v>27.04</v>
      </c>
      <c r="T2053">
        <v>159.06</v>
      </c>
      <c r="U2053">
        <v>17.52</v>
      </c>
      <c r="V2053">
        <v>63.55</v>
      </c>
    </row>
    <row r="2054" spans="2:22" x14ac:dyDescent="0.3">
      <c r="B2054" s="5">
        <f t="shared" si="96"/>
        <v>44973.426111111112</v>
      </c>
      <c r="C2054" s="2">
        <v>44973.444490682872</v>
      </c>
      <c r="D2054" s="4">
        <f t="shared" si="97"/>
        <v>1676538816</v>
      </c>
      <c r="E2054">
        <v>1.676538816E+18</v>
      </c>
      <c r="F2054">
        <v>20.5</v>
      </c>
      <c r="G2054">
        <v>25</v>
      </c>
      <c r="H2054">
        <v>20.5</v>
      </c>
      <c r="I2054">
        <v>10</v>
      </c>
      <c r="J2054">
        <v>21.5</v>
      </c>
      <c r="K2054">
        <v>18.5</v>
      </c>
      <c r="L2054">
        <v>7</v>
      </c>
      <c r="M2054">
        <v>96</v>
      </c>
      <c r="N2054">
        <f t="shared" si="98"/>
        <v>22</v>
      </c>
      <c r="O2054">
        <v>22</v>
      </c>
      <c r="P2054">
        <v>0</v>
      </c>
      <c r="Q2054">
        <v>1</v>
      </c>
      <c r="R2054">
        <v>1</v>
      </c>
      <c r="S2054">
        <v>33.450000000000003</v>
      </c>
      <c r="T2054">
        <v>196.75</v>
      </c>
      <c r="U2054">
        <v>21.67</v>
      </c>
      <c r="V2054">
        <v>78.61</v>
      </c>
    </row>
    <row r="2055" spans="2:22" x14ac:dyDescent="0.3">
      <c r="B2055" s="5">
        <f t="shared" si="96"/>
        <v>44973.436527777783</v>
      </c>
      <c r="C2055" s="3">
        <v>44973.454918923613</v>
      </c>
      <c r="D2055" s="4">
        <f t="shared" si="97"/>
        <v>1676539716</v>
      </c>
      <c r="E2055">
        <v>1.676539716E+18</v>
      </c>
      <c r="F2055">
        <v>20.5</v>
      </c>
      <c r="G2055">
        <v>25</v>
      </c>
      <c r="H2055">
        <v>20.5</v>
      </c>
      <c r="I2055">
        <v>10</v>
      </c>
      <c r="J2055">
        <v>21.5</v>
      </c>
      <c r="K2055">
        <v>18.5</v>
      </c>
      <c r="L2055">
        <v>7</v>
      </c>
      <c r="M2055">
        <v>96</v>
      </c>
      <c r="N2055">
        <f t="shared" si="98"/>
        <v>21.5</v>
      </c>
      <c r="O2055">
        <v>21.5</v>
      </c>
      <c r="P2055">
        <v>0</v>
      </c>
      <c r="Q2055">
        <v>1</v>
      </c>
      <c r="R2055">
        <v>1</v>
      </c>
      <c r="S2055">
        <v>39.61</v>
      </c>
      <c r="T2055">
        <v>232.99</v>
      </c>
      <c r="U2055">
        <v>25.66</v>
      </c>
      <c r="V2055">
        <v>93.09</v>
      </c>
    </row>
    <row r="2056" spans="2:22" x14ac:dyDescent="0.3">
      <c r="B2056" s="5">
        <f t="shared" si="96"/>
        <v>44973.44694444444</v>
      </c>
      <c r="C2056" s="2">
        <v>44973.465347164354</v>
      </c>
      <c r="D2056" s="4">
        <f t="shared" si="97"/>
        <v>1676540616</v>
      </c>
      <c r="E2056">
        <v>1.676540616E+18</v>
      </c>
      <c r="F2056">
        <v>20.5</v>
      </c>
      <c r="G2056">
        <v>25</v>
      </c>
      <c r="H2056">
        <v>20.5</v>
      </c>
      <c r="I2056">
        <v>10</v>
      </c>
      <c r="J2056">
        <v>21.5</v>
      </c>
      <c r="K2056">
        <v>18.5</v>
      </c>
      <c r="L2056">
        <v>8</v>
      </c>
      <c r="M2056">
        <v>97</v>
      </c>
      <c r="N2056">
        <f t="shared" si="98"/>
        <v>21.5</v>
      </c>
      <c r="O2056">
        <v>21.5</v>
      </c>
      <c r="P2056">
        <v>0</v>
      </c>
      <c r="Q2056">
        <v>0</v>
      </c>
      <c r="R2056">
        <v>0</v>
      </c>
      <c r="S2056">
        <v>45.49</v>
      </c>
      <c r="T2056">
        <v>267.60000000000002</v>
      </c>
      <c r="U2056">
        <v>29.47</v>
      </c>
      <c r="V2056">
        <v>106.92</v>
      </c>
    </row>
    <row r="2057" spans="2:22" x14ac:dyDescent="0.3">
      <c r="B2057" s="5">
        <f t="shared" si="96"/>
        <v>44973.457361111112</v>
      </c>
      <c r="C2057" s="2">
        <v>44973.475775405095</v>
      </c>
      <c r="D2057" s="4">
        <f t="shared" si="97"/>
        <v>1676541516</v>
      </c>
      <c r="E2057">
        <v>1.676541516E+18</v>
      </c>
      <c r="F2057">
        <v>20.5</v>
      </c>
      <c r="G2057">
        <v>25</v>
      </c>
      <c r="H2057">
        <v>20.5</v>
      </c>
      <c r="I2057">
        <v>10</v>
      </c>
      <c r="J2057">
        <v>21.5</v>
      </c>
      <c r="K2057">
        <v>18.5</v>
      </c>
      <c r="L2057">
        <v>8</v>
      </c>
      <c r="M2057">
        <v>97</v>
      </c>
      <c r="N2057">
        <f t="shared" si="98"/>
        <v>20.5</v>
      </c>
      <c r="O2057">
        <v>20.5</v>
      </c>
      <c r="P2057">
        <v>0</v>
      </c>
      <c r="Q2057">
        <v>0</v>
      </c>
      <c r="R2057">
        <v>0</v>
      </c>
      <c r="S2057">
        <v>51.08</v>
      </c>
      <c r="T2057">
        <v>300.45</v>
      </c>
      <c r="U2057">
        <v>33.090000000000003</v>
      </c>
      <c r="V2057">
        <v>120.05</v>
      </c>
    </row>
    <row r="2058" spans="2:22" x14ac:dyDescent="0.3">
      <c r="B2058" s="5">
        <f t="shared" si="96"/>
        <v>44973.467777777783</v>
      </c>
      <c r="C2058" s="3">
        <v>44973.486203645836</v>
      </c>
      <c r="D2058" s="4">
        <f t="shared" si="97"/>
        <v>1676542416</v>
      </c>
      <c r="E2058">
        <v>1.676542416E+18</v>
      </c>
      <c r="F2058">
        <v>20.5</v>
      </c>
      <c r="G2058">
        <v>25</v>
      </c>
      <c r="H2058">
        <v>20.5</v>
      </c>
      <c r="I2058">
        <v>10</v>
      </c>
      <c r="J2058">
        <v>21.5</v>
      </c>
      <c r="K2058">
        <v>18.5</v>
      </c>
      <c r="L2058">
        <v>9</v>
      </c>
      <c r="M2058">
        <v>97</v>
      </c>
      <c r="N2058">
        <f t="shared" si="98"/>
        <v>19.5</v>
      </c>
      <c r="O2058">
        <v>19.5</v>
      </c>
      <c r="P2058">
        <v>0</v>
      </c>
      <c r="Q2058">
        <v>0</v>
      </c>
      <c r="R2058">
        <v>0</v>
      </c>
      <c r="S2058">
        <v>56.34</v>
      </c>
      <c r="T2058">
        <v>331.39</v>
      </c>
      <c r="U2058">
        <v>36.5</v>
      </c>
      <c r="V2058">
        <v>132.41999999999999</v>
      </c>
    </row>
    <row r="2059" spans="2:22" x14ac:dyDescent="0.3">
      <c r="B2059" s="5">
        <f t="shared" si="96"/>
        <v>44973.47819444444</v>
      </c>
      <c r="C2059" s="2">
        <v>44973.496631886577</v>
      </c>
      <c r="D2059" s="4">
        <f t="shared" si="97"/>
        <v>1676543316</v>
      </c>
      <c r="E2059">
        <v>1.676543316E+18</v>
      </c>
      <c r="F2059">
        <v>20.5</v>
      </c>
      <c r="G2059">
        <v>25</v>
      </c>
      <c r="H2059">
        <v>20.5</v>
      </c>
      <c r="I2059">
        <v>10</v>
      </c>
      <c r="J2059">
        <v>21.5</v>
      </c>
      <c r="K2059">
        <v>18.5</v>
      </c>
      <c r="L2059">
        <v>9</v>
      </c>
      <c r="M2059">
        <v>97</v>
      </c>
      <c r="N2059">
        <f t="shared" si="98"/>
        <v>18.5</v>
      </c>
      <c r="O2059">
        <v>18.5</v>
      </c>
      <c r="P2059">
        <v>0</v>
      </c>
      <c r="Q2059">
        <v>0</v>
      </c>
      <c r="R2059">
        <v>0</v>
      </c>
      <c r="S2059">
        <v>61.26</v>
      </c>
      <c r="T2059">
        <v>360.31</v>
      </c>
      <c r="U2059">
        <v>39.69</v>
      </c>
      <c r="V2059">
        <v>143.97999999999999</v>
      </c>
    </row>
    <row r="2060" spans="2:22" x14ac:dyDescent="0.3">
      <c r="B2060" s="5">
        <f t="shared" si="96"/>
        <v>44973.488622685181</v>
      </c>
      <c r="C2060" s="2">
        <v>44973.507060127318</v>
      </c>
      <c r="D2060" s="4">
        <f t="shared" si="97"/>
        <v>1676544217</v>
      </c>
      <c r="E2060">
        <v>1.676544217E+18</v>
      </c>
      <c r="F2060">
        <v>20.5</v>
      </c>
      <c r="G2060">
        <v>25</v>
      </c>
      <c r="H2060">
        <v>20.5</v>
      </c>
      <c r="I2060">
        <v>10</v>
      </c>
      <c r="J2060">
        <v>21.5</v>
      </c>
      <c r="K2060">
        <v>18.5</v>
      </c>
      <c r="L2060">
        <v>9</v>
      </c>
      <c r="M2060">
        <v>98</v>
      </c>
      <c r="N2060">
        <f t="shared" si="98"/>
        <v>18</v>
      </c>
      <c r="O2060">
        <v>18</v>
      </c>
      <c r="P2060">
        <v>0</v>
      </c>
      <c r="Q2060">
        <v>0</v>
      </c>
      <c r="R2060">
        <v>0</v>
      </c>
      <c r="S2060">
        <v>65.8</v>
      </c>
      <c r="T2060">
        <v>387.06</v>
      </c>
      <c r="U2060">
        <v>42.63</v>
      </c>
      <c r="V2060">
        <v>154.66</v>
      </c>
    </row>
    <row r="2061" spans="2:22" x14ac:dyDescent="0.3">
      <c r="B2061" s="5">
        <f t="shared" si="96"/>
        <v>44973.499039351853</v>
      </c>
      <c r="C2061" s="3">
        <v>44973.517488368052</v>
      </c>
      <c r="D2061" s="4">
        <f t="shared" si="97"/>
        <v>1676545117</v>
      </c>
      <c r="E2061">
        <v>1.676545117E+18</v>
      </c>
      <c r="F2061">
        <v>20.5</v>
      </c>
      <c r="G2061">
        <v>25</v>
      </c>
      <c r="H2061">
        <v>21</v>
      </c>
      <c r="I2061">
        <v>10</v>
      </c>
      <c r="J2061">
        <v>21.5</v>
      </c>
      <c r="K2061">
        <v>18.5</v>
      </c>
      <c r="L2061">
        <v>9</v>
      </c>
      <c r="M2061">
        <v>98</v>
      </c>
      <c r="N2061">
        <f t="shared" si="98"/>
        <v>17.5</v>
      </c>
      <c r="O2061">
        <v>17.5</v>
      </c>
      <c r="P2061">
        <v>0</v>
      </c>
      <c r="Q2061">
        <v>0</v>
      </c>
      <c r="R2061">
        <v>0</v>
      </c>
      <c r="S2061">
        <v>69.959999999999994</v>
      </c>
      <c r="T2061">
        <v>411.57</v>
      </c>
      <c r="U2061">
        <v>45.33</v>
      </c>
      <c r="V2061">
        <v>164.44</v>
      </c>
    </row>
    <row r="2062" spans="2:22" x14ac:dyDescent="0.3">
      <c r="B2062" s="5">
        <f t="shared" si="96"/>
        <v>44973.509456018524</v>
      </c>
      <c r="C2062" s="2">
        <v>44973.527916608793</v>
      </c>
      <c r="D2062" s="4">
        <f t="shared" si="97"/>
        <v>1676546017</v>
      </c>
      <c r="E2062">
        <v>1.676546017E+18</v>
      </c>
      <c r="F2062">
        <v>20.5</v>
      </c>
      <c r="G2062">
        <v>25</v>
      </c>
      <c r="H2062">
        <v>21</v>
      </c>
      <c r="I2062">
        <v>10</v>
      </c>
      <c r="J2062">
        <v>21.5</v>
      </c>
      <c r="K2062">
        <v>18.5</v>
      </c>
      <c r="L2062">
        <v>9</v>
      </c>
      <c r="M2062">
        <v>98</v>
      </c>
      <c r="N2062">
        <f t="shared" si="98"/>
        <v>17</v>
      </c>
      <c r="O2062">
        <v>17</v>
      </c>
      <c r="P2062">
        <v>0</v>
      </c>
      <c r="Q2062">
        <v>0</v>
      </c>
      <c r="R2062">
        <v>0</v>
      </c>
      <c r="S2062">
        <v>73.72</v>
      </c>
      <c r="T2062">
        <v>433.71</v>
      </c>
      <c r="U2062">
        <v>47.77</v>
      </c>
      <c r="V2062">
        <v>173.28</v>
      </c>
    </row>
    <row r="2063" spans="2:22" x14ac:dyDescent="0.3">
      <c r="B2063" s="5">
        <f t="shared" si="96"/>
        <v>44973.519872685181</v>
      </c>
      <c r="C2063" s="2">
        <v>44973.538344849534</v>
      </c>
      <c r="D2063" s="4">
        <f t="shared" si="97"/>
        <v>1676546917</v>
      </c>
      <c r="E2063">
        <v>1.676546917E+18</v>
      </c>
      <c r="F2063">
        <v>20.5</v>
      </c>
      <c r="G2063">
        <v>25</v>
      </c>
      <c r="H2063">
        <v>21</v>
      </c>
      <c r="I2063">
        <v>10</v>
      </c>
      <c r="J2063">
        <v>21.5</v>
      </c>
      <c r="K2063">
        <v>18.5</v>
      </c>
      <c r="L2063">
        <v>9</v>
      </c>
      <c r="M2063">
        <v>98</v>
      </c>
      <c r="N2063">
        <f t="shared" si="98"/>
        <v>16.5</v>
      </c>
      <c r="O2063">
        <v>16.5</v>
      </c>
      <c r="P2063">
        <v>0</v>
      </c>
      <c r="Q2063">
        <v>0</v>
      </c>
      <c r="R2063">
        <v>0</v>
      </c>
      <c r="S2063">
        <v>77.06</v>
      </c>
      <c r="T2063">
        <v>453.38</v>
      </c>
      <c r="U2063">
        <v>49.93</v>
      </c>
      <c r="V2063">
        <v>181.12</v>
      </c>
    </row>
    <row r="2064" spans="2:22" x14ac:dyDescent="0.3">
      <c r="B2064" s="5">
        <f t="shared" si="96"/>
        <v>44973.530289351853</v>
      </c>
      <c r="C2064" s="3">
        <v>44973.548773090275</v>
      </c>
      <c r="D2064" s="4">
        <f t="shared" si="97"/>
        <v>1676547817</v>
      </c>
      <c r="E2064">
        <v>1.676547817E+18</v>
      </c>
      <c r="F2064">
        <v>20.5</v>
      </c>
      <c r="G2064">
        <v>25</v>
      </c>
      <c r="H2064">
        <v>21</v>
      </c>
      <c r="I2064">
        <v>10</v>
      </c>
      <c r="J2064">
        <v>21.5</v>
      </c>
      <c r="K2064">
        <v>19</v>
      </c>
      <c r="L2064">
        <v>10</v>
      </c>
      <c r="M2064">
        <v>98</v>
      </c>
      <c r="N2064">
        <f t="shared" si="98"/>
        <v>16.5</v>
      </c>
      <c r="O2064">
        <v>16.5</v>
      </c>
      <c r="P2064">
        <v>0</v>
      </c>
      <c r="Q2064">
        <v>0</v>
      </c>
      <c r="R2064">
        <v>0</v>
      </c>
      <c r="S2064">
        <v>79.97</v>
      </c>
      <c r="T2064">
        <v>470.49</v>
      </c>
      <c r="U2064">
        <v>51.82</v>
      </c>
      <c r="V2064">
        <v>187.93</v>
      </c>
    </row>
    <row r="2065" spans="2:22" x14ac:dyDescent="0.3">
      <c r="B2065" s="5">
        <f t="shared" si="96"/>
        <v>44973.540717592594</v>
      </c>
      <c r="C2065" s="2">
        <v>44973.559201331016</v>
      </c>
      <c r="D2065" s="4">
        <f t="shared" si="97"/>
        <v>1676548718</v>
      </c>
      <c r="E2065">
        <v>1.676548718E+18</v>
      </c>
      <c r="F2065">
        <v>20.5</v>
      </c>
      <c r="G2065">
        <v>25</v>
      </c>
      <c r="H2065">
        <v>21</v>
      </c>
      <c r="I2065">
        <v>10</v>
      </c>
      <c r="J2065">
        <v>21.5</v>
      </c>
      <c r="K2065">
        <v>19</v>
      </c>
      <c r="L2065">
        <v>11</v>
      </c>
      <c r="M2065">
        <v>98</v>
      </c>
      <c r="N2065">
        <f t="shared" si="98"/>
        <v>16</v>
      </c>
      <c r="O2065">
        <v>16</v>
      </c>
      <c r="P2065">
        <v>0</v>
      </c>
      <c r="Q2065">
        <v>0</v>
      </c>
      <c r="R2065">
        <v>0</v>
      </c>
      <c r="S2065">
        <v>82.43</v>
      </c>
      <c r="T2065">
        <v>484.96</v>
      </c>
      <c r="U2065">
        <v>53.41</v>
      </c>
      <c r="V2065">
        <v>193.69</v>
      </c>
    </row>
    <row r="2066" spans="2:22" x14ac:dyDescent="0.3">
      <c r="B2066" s="5">
        <f t="shared" si="96"/>
        <v>44973.551134259258</v>
      </c>
      <c r="C2066" s="2">
        <v>44973.569629571757</v>
      </c>
      <c r="D2066" s="4">
        <f t="shared" si="97"/>
        <v>1676549618</v>
      </c>
      <c r="E2066">
        <v>1.676549618E+18</v>
      </c>
      <c r="F2066">
        <v>20.5</v>
      </c>
      <c r="G2066">
        <v>25</v>
      </c>
      <c r="H2066">
        <v>21.5</v>
      </c>
      <c r="I2066">
        <v>10</v>
      </c>
      <c r="J2066">
        <v>21.5</v>
      </c>
      <c r="K2066">
        <v>19</v>
      </c>
      <c r="L2066">
        <v>12</v>
      </c>
      <c r="M2066">
        <v>98</v>
      </c>
      <c r="N2066">
        <f t="shared" si="98"/>
        <v>16</v>
      </c>
      <c r="O2066">
        <v>16</v>
      </c>
      <c r="P2066">
        <v>0</v>
      </c>
      <c r="Q2066">
        <v>0</v>
      </c>
      <c r="R2066">
        <v>0</v>
      </c>
      <c r="S2066">
        <v>84.43</v>
      </c>
      <c r="T2066">
        <v>496.74</v>
      </c>
      <c r="U2066">
        <v>54.71</v>
      </c>
      <c r="V2066">
        <v>198.36</v>
      </c>
    </row>
    <row r="2067" spans="2:22" x14ac:dyDescent="0.3">
      <c r="B2067" s="5">
        <f t="shared" si="96"/>
        <v>44973.561562499999</v>
      </c>
      <c r="C2067" s="3">
        <v>44973.580057812498</v>
      </c>
      <c r="D2067" s="4">
        <f t="shared" si="97"/>
        <v>1676550519</v>
      </c>
      <c r="E2067">
        <v>1.676550519E+18</v>
      </c>
      <c r="F2067">
        <v>20.5</v>
      </c>
      <c r="G2067">
        <v>25</v>
      </c>
      <c r="H2067">
        <v>21.5</v>
      </c>
      <c r="I2067">
        <v>10</v>
      </c>
      <c r="J2067">
        <v>21.5</v>
      </c>
      <c r="K2067">
        <v>19</v>
      </c>
      <c r="L2067">
        <v>11</v>
      </c>
      <c r="M2067">
        <v>97</v>
      </c>
      <c r="N2067">
        <f t="shared" si="98"/>
        <v>15.5</v>
      </c>
      <c r="O2067">
        <v>15.5</v>
      </c>
      <c r="P2067">
        <v>0</v>
      </c>
      <c r="Q2067">
        <v>0</v>
      </c>
      <c r="R2067">
        <v>0</v>
      </c>
      <c r="S2067">
        <v>86.05</v>
      </c>
      <c r="T2067">
        <v>506.37</v>
      </c>
      <c r="U2067">
        <v>55.76</v>
      </c>
      <c r="V2067">
        <v>201.99</v>
      </c>
    </row>
    <row r="2068" spans="2:22" x14ac:dyDescent="0.3">
      <c r="B2068" s="5">
        <f t="shared" si="96"/>
        <v>44973.571979166663</v>
      </c>
      <c r="C2068" s="2">
        <v>44973.590486053239</v>
      </c>
      <c r="D2068" s="4">
        <f t="shared" si="97"/>
        <v>1676551419</v>
      </c>
      <c r="E2068">
        <v>1.676551419E+18</v>
      </c>
      <c r="F2068">
        <v>20.5</v>
      </c>
      <c r="G2068">
        <v>25</v>
      </c>
      <c r="H2068">
        <v>22</v>
      </c>
      <c r="I2068">
        <v>10</v>
      </c>
      <c r="J2068">
        <v>21.5</v>
      </c>
      <c r="K2068">
        <v>19</v>
      </c>
      <c r="L2068">
        <v>12</v>
      </c>
      <c r="M2068">
        <v>45</v>
      </c>
      <c r="N2068">
        <f t="shared" si="98"/>
        <v>15.5</v>
      </c>
      <c r="O2068">
        <v>15.5</v>
      </c>
      <c r="P2068">
        <v>0</v>
      </c>
      <c r="Q2068">
        <v>0</v>
      </c>
      <c r="R2068">
        <v>0</v>
      </c>
      <c r="S2068">
        <v>108.93</v>
      </c>
      <c r="T2068">
        <v>674.2</v>
      </c>
      <c r="U2068">
        <v>71.209999999999994</v>
      </c>
      <c r="V2068">
        <v>219.14</v>
      </c>
    </row>
    <row r="2069" spans="2:22" x14ac:dyDescent="0.3">
      <c r="B2069" s="5">
        <f t="shared" si="96"/>
        <v>44973.582395833335</v>
      </c>
      <c r="C2069" s="2">
        <v>44973.60091429398</v>
      </c>
      <c r="D2069" s="4">
        <f t="shared" si="97"/>
        <v>1676552319</v>
      </c>
      <c r="E2069">
        <v>1.676552319E+18</v>
      </c>
      <c r="F2069">
        <v>20.5</v>
      </c>
      <c r="G2069">
        <v>25</v>
      </c>
      <c r="H2069">
        <v>22.5</v>
      </c>
      <c r="I2069">
        <v>10</v>
      </c>
      <c r="J2069">
        <v>21.5</v>
      </c>
      <c r="K2069">
        <v>19</v>
      </c>
      <c r="L2069">
        <v>12</v>
      </c>
      <c r="M2069">
        <v>45</v>
      </c>
      <c r="N2069">
        <f t="shared" si="98"/>
        <v>15</v>
      </c>
      <c r="O2069">
        <v>15</v>
      </c>
      <c r="P2069">
        <v>0</v>
      </c>
      <c r="Q2069">
        <v>0</v>
      </c>
      <c r="R2069">
        <v>0</v>
      </c>
      <c r="S2069">
        <v>110.93</v>
      </c>
      <c r="T2069">
        <v>708.38</v>
      </c>
      <c r="U2069">
        <v>71.55</v>
      </c>
      <c r="V2069">
        <v>225.83</v>
      </c>
    </row>
    <row r="2070" spans="2:22" x14ac:dyDescent="0.3">
      <c r="B2070" s="5">
        <f t="shared" si="96"/>
        <v>44973.592812499999</v>
      </c>
      <c r="C2070" s="3">
        <v>44973.611342534721</v>
      </c>
      <c r="D2070" s="4">
        <f t="shared" si="97"/>
        <v>1676553219</v>
      </c>
      <c r="E2070">
        <v>1.676553219E+18</v>
      </c>
      <c r="F2070">
        <v>20.5</v>
      </c>
      <c r="G2070">
        <v>25</v>
      </c>
      <c r="H2070">
        <v>22.5</v>
      </c>
      <c r="I2070">
        <v>10</v>
      </c>
      <c r="J2070">
        <v>21.5</v>
      </c>
      <c r="K2070">
        <v>19</v>
      </c>
      <c r="L2070">
        <v>12</v>
      </c>
      <c r="M2070">
        <v>45</v>
      </c>
      <c r="N2070">
        <f t="shared" si="98"/>
        <v>15</v>
      </c>
      <c r="O2070">
        <v>15</v>
      </c>
      <c r="P2070">
        <v>0</v>
      </c>
      <c r="Q2070">
        <v>0</v>
      </c>
      <c r="R2070">
        <v>0</v>
      </c>
      <c r="S2070">
        <v>112.08</v>
      </c>
      <c r="T2070">
        <v>744.29</v>
      </c>
      <c r="U2070">
        <v>71.36</v>
      </c>
      <c r="V2070">
        <v>232.84</v>
      </c>
    </row>
    <row r="2071" spans="2:22" x14ac:dyDescent="0.3">
      <c r="B2071" s="5">
        <f t="shared" si="96"/>
        <v>44973.603229166663</v>
      </c>
      <c r="C2071" s="2">
        <v>44973.621770775462</v>
      </c>
      <c r="D2071" s="4">
        <f t="shared" si="97"/>
        <v>1676554119</v>
      </c>
      <c r="E2071">
        <v>1.676554119E+18</v>
      </c>
      <c r="F2071">
        <v>20.5</v>
      </c>
      <c r="G2071">
        <v>25</v>
      </c>
      <c r="H2071">
        <v>23</v>
      </c>
      <c r="I2071">
        <v>10</v>
      </c>
      <c r="J2071">
        <v>21.5</v>
      </c>
      <c r="K2071">
        <v>19</v>
      </c>
      <c r="L2071">
        <v>13</v>
      </c>
      <c r="M2071">
        <v>45</v>
      </c>
      <c r="N2071">
        <f t="shared" si="98"/>
        <v>15</v>
      </c>
      <c r="O2071">
        <v>15</v>
      </c>
      <c r="P2071">
        <v>0</v>
      </c>
      <c r="Q2071">
        <v>0</v>
      </c>
      <c r="R2071">
        <v>0</v>
      </c>
      <c r="S2071">
        <v>112.45</v>
      </c>
      <c r="T2071">
        <v>773.13</v>
      </c>
      <c r="U2071">
        <v>70.72</v>
      </c>
      <c r="V2071">
        <v>240.39</v>
      </c>
    </row>
    <row r="2072" spans="2:22" x14ac:dyDescent="0.3">
      <c r="B2072" s="5">
        <f t="shared" si="96"/>
        <v>44973.613657407404</v>
      </c>
      <c r="C2072" s="2">
        <v>44973.632199016203</v>
      </c>
      <c r="D2072" s="4">
        <f t="shared" si="97"/>
        <v>1676555020</v>
      </c>
      <c r="E2072">
        <v>1.67655502E+18</v>
      </c>
      <c r="F2072">
        <v>20.5</v>
      </c>
      <c r="G2072">
        <v>25</v>
      </c>
      <c r="H2072">
        <v>23</v>
      </c>
      <c r="I2072">
        <v>10</v>
      </c>
      <c r="J2072">
        <v>21.5</v>
      </c>
      <c r="K2072">
        <v>19</v>
      </c>
      <c r="L2072">
        <v>13</v>
      </c>
      <c r="M2072">
        <v>33</v>
      </c>
      <c r="N2072">
        <f t="shared" si="98"/>
        <v>15</v>
      </c>
      <c r="O2072">
        <v>15</v>
      </c>
      <c r="P2072">
        <v>0</v>
      </c>
      <c r="Q2072">
        <v>0</v>
      </c>
      <c r="R2072">
        <v>0</v>
      </c>
      <c r="S2072">
        <v>121.76</v>
      </c>
      <c r="T2072">
        <v>891.15</v>
      </c>
      <c r="U2072">
        <v>75.069999999999993</v>
      </c>
      <c r="V2072">
        <v>262.18</v>
      </c>
    </row>
    <row r="2073" spans="2:22" x14ac:dyDescent="0.3">
      <c r="B2073" s="5">
        <f t="shared" si="96"/>
        <v>44973.624085648145</v>
      </c>
      <c r="C2073" s="3">
        <v>44973.642627256944</v>
      </c>
      <c r="D2073" s="4">
        <f t="shared" si="97"/>
        <v>1676555921</v>
      </c>
      <c r="E2073">
        <v>1.676555921E+18</v>
      </c>
      <c r="F2073">
        <v>20.5</v>
      </c>
      <c r="G2073">
        <v>25</v>
      </c>
      <c r="H2073">
        <v>23</v>
      </c>
      <c r="I2073">
        <v>10</v>
      </c>
      <c r="J2073">
        <v>21.5</v>
      </c>
      <c r="K2073">
        <v>19</v>
      </c>
      <c r="L2073">
        <v>14</v>
      </c>
      <c r="M2073">
        <v>33</v>
      </c>
      <c r="N2073">
        <f t="shared" si="98"/>
        <v>14.5</v>
      </c>
      <c r="O2073">
        <v>14.5</v>
      </c>
      <c r="P2073">
        <v>0</v>
      </c>
      <c r="Q2073">
        <v>0</v>
      </c>
      <c r="R2073">
        <v>0</v>
      </c>
      <c r="S2073">
        <v>121.25</v>
      </c>
      <c r="T2073">
        <v>900.85</v>
      </c>
      <c r="U2073">
        <v>73.48</v>
      </c>
      <c r="V2073">
        <v>268.14999999999998</v>
      </c>
    </row>
    <row r="2074" spans="2:22" x14ac:dyDescent="0.3">
      <c r="B2074" s="5">
        <f t="shared" si="96"/>
        <v>44973.634502314817</v>
      </c>
      <c r="C2074" s="2">
        <v>44973.653055497685</v>
      </c>
      <c r="D2074" s="4">
        <f t="shared" si="97"/>
        <v>1676556821</v>
      </c>
      <c r="E2074">
        <v>1.676556821E+18</v>
      </c>
      <c r="F2074">
        <v>20.5</v>
      </c>
      <c r="G2074">
        <v>25</v>
      </c>
      <c r="H2074">
        <v>23.5</v>
      </c>
      <c r="I2074">
        <v>10</v>
      </c>
      <c r="J2074">
        <v>21.5</v>
      </c>
      <c r="K2074">
        <v>19</v>
      </c>
      <c r="L2074">
        <v>13</v>
      </c>
      <c r="M2074">
        <v>33</v>
      </c>
      <c r="N2074">
        <f t="shared" si="98"/>
        <v>40</v>
      </c>
      <c r="O2074">
        <v>57</v>
      </c>
      <c r="P2074">
        <v>1</v>
      </c>
      <c r="Q2074">
        <v>0</v>
      </c>
      <c r="R2074">
        <v>0</v>
      </c>
      <c r="S2074">
        <v>120.14</v>
      </c>
      <c r="T2074">
        <v>899.97</v>
      </c>
      <c r="U2074">
        <v>71.459999999999994</v>
      </c>
      <c r="V2074">
        <v>270.17</v>
      </c>
    </row>
    <row r="2075" spans="2:22" x14ac:dyDescent="0.3">
      <c r="B2075" s="5">
        <f t="shared" si="96"/>
        <v>44973.644930555558</v>
      </c>
      <c r="C2075" s="2">
        <v>44973.663483738426</v>
      </c>
      <c r="D2075" s="4">
        <f t="shared" si="97"/>
        <v>1676557722</v>
      </c>
      <c r="E2075">
        <v>1.676557722E+18</v>
      </c>
      <c r="F2075">
        <v>20.5</v>
      </c>
      <c r="G2075">
        <v>25</v>
      </c>
      <c r="H2075">
        <v>23.5</v>
      </c>
      <c r="I2075">
        <v>10</v>
      </c>
      <c r="J2075">
        <v>21.5</v>
      </c>
      <c r="K2075">
        <v>19</v>
      </c>
      <c r="L2075">
        <v>18</v>
      </c>
      <c r="M2075">
        <v>33</v>
      </c>
      <c r="N2075">
        <f t="shared" si="98"/>
        <v>40</v>
      </c>
      <c r="O2075">
        <v>55.5</v>
      </c>
      <c r="P2075">
        <v>0</v>
      </c>
      <c r="Q2075">
        <v>0</v>
      </c>
      <c r="R2075">
        <v>0</v>
      </c>
      <c r="S2075">
        <v>118.06</v>
      </c>
      <c r="T2075">
        <v>891.58</v>
      </c>
      <c r="U2075">
        <v>69.92</v>
      </c>
      <c r="V2075">
        <v>270.29000000000002</v>
      </c>
    </row>
    <row r="2076" spans="2:22" x14ac:dyDescent="0.3">
      <c r="B2076" s="5">
        <f t="shared" si="96"/>
        <v>44973.655347222222</v>
      </c>
      <c r="C2076" s="3">
        <v>44973.673911979167</v>
      </c>
      <c r="D2076" s="4">
        <f t="shared" si="97"/>
        <v>1676558622</v>
      </c>
      <c r="E2076">
        <v>1.676558622E+18</v>
      </c>
      <c r="F2076">
        <v>20.5</v>
      </c>
      <c r="G2076">
        <v>25</v>
      </c>
      <c r="H2076">
        <v>23.5</v>
      </c>
      <c r="I2076">
        <v>10</v>
      </c>
      <c r="J2076">
        <v>21.5</v>
      </c>
      <c r="K2076">
        <v>19</v>
      </c>
      <c r="L2076">
        <v>16</v>
      </c>
      <c r="M2076">
        <v>26</v>
      </c>
      <c r="N2076">
        <f t="shared" si="98"/>
        <v>40</v>
      </c>
      <c r="O2076">
        <v>47</v>
      </c>
      <c r="P2076">
        <v>0</v>
      </c>
      <c r="Q2076">
        <v>0</v>
      </c>
      <c r="R2076">
        <v>0</v>
      </c>
      <c r="S2076">
        <v>122.3</v>
      </c>
      <c r="T2076">
        <v>961.07</v>
      </c>
      <c r="U2076">
        <v>71.349999999999994</v>
      </c>
      <c r="V2076">
        <v>285.7</v>
      </c>
    </row>
    <row r="2077" spans="2:22" x14ac:dyDescent="0.3">
      <c r="B2077" s="5">
        <f t="shared" si="96"/>
        <v>44973.665763888886</v>
      </c>
      <c r="C2077" s="2">
        <v>44973.684340219908</v>
      </c>
      <c r="D2077" s="4">
        <f t="shared" si="97"/>
        <v>1676559522</v>
      </c>
      <c r="E2077">
        <v>1.676559522E+18</v>
      </c>
      <c r="F2077">
        <v>20.5</v>
      </c>
      <c r="G2077">
        <v>25</v>
      </c>
      <c r="H2077">
        <v>23.5</v>
      </c>
      <c r="I2077">
        <v>10</v>
      </c>
      <c r="J2077">
        <v>21.5</v>
      </c>
      <c r="K2077">
        <v>19</v>
      </c>
      <c r="L2077">
        <v>15</v>
      </c>
      <c r="M2077">
        <v>26</v>
      </c>
      <c r="N2077">
        <f t="shared" si="98"/>
        <v>40</v>
      </c>
      <c r="O2077">
        <v>41</v>
      </c>
      <c r="P2077">
        <v>0</v>
      </c>
      <c r="Q2077">
        <v>0</v>
      </c>
      <c r="R2077">
        <v>0</v>
      </c>
      <c r="S2077">
        <v>117.8</v>
      </c>
      <c r="T2077">
        <v>945.72</v>
      </c>
      <c r="U2077">
        <v>69.67</v>
      </c>
      <c r="V2077">
        <v>285.69</v>
      </c>
    </row>
    <row r="2078" spans="2:22" x14ac:dyDescent="0.3">
      <c r="B2078" s="5">
        <f t="shared" si="96"/>
        <v>44973.676180555558</v>
      </c>
      <c r="C2078" s="2">
        <v>44973.694768460649</v>
      </c>
      <c r="D2078" s="4">
        <f t="shared" si="97"/>
        <v>1676560422</v>
      </c>
      <c r="E2078">
        <v>1.676560422E+18</v>
      </c>
      <c r="F2078">
        <v>20.5</v>
      </c>
      <c r="G2078">
        <v>25</v>
      </c>
      <c r="H2078">
        <v>24</v>
      </c>
      <c r="I2078">
        <v>10</v>
      </c>
      <c r="J2078">
        <v>21.5</v>
      </c>
      <c r="K2078">
        <v>19</v>
      </c>
      <c r="L2078">
        <v>14</v>
      </c>
      <c r="M2078">
        <v>26</v>
      </c>
      <c r="N2078">
        <f t="shared" si="98"/>
        <v>35.5</v>
      </c>
      <c r="O2078">
        <v>35.5</v>
      </c>
      <c r="P2078">
        <v>0</v>
      </c>
      <c r="Q2078">
        <v>0</v>
      </c>
      <c r="R2078">
        <v>0</v>
      </c>
      <c r="S2078">
        <v>112.19</v>
      </c>
      <c r="T2078">
        <v>922.51</v>
      </c>
      <c r="U2078">
        <v>66.959999999999994</v>
      </c>
      <c r="V2078">
        <v>281.7</v>
      </c>
    </row>
    <row r="2079" spans="2:22" x14ac:dyDescent="0.3">
      <c r="B2079" s="5">
        <f t="shared" si="96"/>
        <v>44973.686608796299</v>
      </c>
      <c r="C2079" s="3">
        <v>44973.70519670139</v>
      </c>
      <c r="D2079" s="4">
        <f t="shared" si="97"/>
        <v>1676561323</v>
      </c>
      <c r="E2079">
        <v>1.676561323E+18</v>
      </c>
      <c r="F2079">
        <v>20.5</v>
      </c>
      <c r="G2079">
        <v>25</v>
      </c>
      <c r="H2079">
        <v>24</v>
      </c>
      <c r="I2079">
        <v>10</v>
      </c>
      <c r="J2079">
        <v>21.5</v>
      </c>
      <c r="K2079">
        <v>19</v>
      </c>
      <c r="L2079">
        <v>14</v>
      </c>
      <c r="M2079">
        <v>26</v>
      </c>
      <c r="N2079">
        <f t="shared" si="98"/>
        <v>32.5</v>
      </c>
      <c r="O2079">
        <v>32.5</v>
      </c>
      <c r="P2079">
        <v>0</v>
      </c>
      <c r="Q2079">
        <v>0</v>
      </c>
      <c r="R2079">
        <v>0</v>
      </c>
      <c r="S2079">
        <v>105.5</v>
      </c>
      <c r="T2079">
        <v>888.27</v>
      </c>
      <c r="U2079">
        <v>63.53</v>
      </c>
      <c r="V2079">
        <v>274.02999999999997</v>
      </c>
    </row>
    <row r="2080" spans="2:22" x14ac:dyDescent="0.3">
      <c r="B2080" s="5">
        <f t="shared" si="96"/>
        <v>44973.697025462956</v>
      </c>
      <c r="C2080" s="2">
        <v>44973.715624942131</v>
      </c>
      <c r="D2080" s="4">
        <f t="shared" si="97"/>
        <v>1676562223</v>
      </c>
      <c r="E2080">
        <v>1.676562223E+18</v>
      </c>
      <c r="F2080">
        <v>20.5</v>
      </c>
      <c r="G2080">
        <v>25</v>
      </c>
      <c r="H2080">
        <v>24</v>
      </c>
      <c r="I2080">
        <v>10</v>
      </c>
      <c r="J2080">
        <v>21.5</v>
      </c>
      <c r="K2080">
        <v>19.5</v>
      </c>
      <c r="L2080">
        <v>14</v>
      </c>
      <c r="M2080">
        <v>21</v>
      </c>
      <c r="N2080">
        <f t="shared" si="98"/>
        <v>29.5</v>
      </c>
      <c r="O2080">
        <v>29.5</v>
      </c>
      <c r="P2080">
        <v>0</v>
      </c>
      <c r="Q2080">
        <v>0</v>
      </c>
      <c r="R2080">
        <v>0</v>
      </c>
      <c r="S2080">
        <v>103.35</v>
      </c>
      <c r="T2080">
        <v>911.77</v>
      </c>
      <c r="U2080">
        <v>62.95</v>
      </c>
      <c r="V2080">
        <v>287</v>
      </c>
    </row>
    <row r="2081" spans="2:22" x14ac:dyDescent="0.3">
      <c r="B2081" s="5">
        <f t="shared" si="96"/>
        <v>44973.707442129627</v>
      </c>
      <c r="C2081" s="2">
        <v>44973.726053182872</v>
      </c>
      <c r="D2081" s="4">
        <f t="shared" si="97"/>
        <v>1676563123</v>
      </c>
      <c r="E2081">
        <v>1.676563123E+18</v>
      </c>
      <c r="F2081">
        <v>20.5</v>
      </c>
      <c r="G2081">
        <v>25</v>
      </c>
      <c r="H2081">
        <v>24</v>
      </c>
      <c r="I2081">
        <v>10</v>
      </c>
      <c r="J2081">
        <v>21.5</v>
      </c>
      <c r="K2081">
        <v>19.5</v>
      </c>
      <c r="L2081">
        <v>13</v>
      </c>
      <c r="M2081">
        <v>21</v>
      </c>
      <c r="N2081">
        <f t="shared" si="98"/>
        <v>27</v>
      </c>
      <c r="O2081">
        <v>27</v>
      </c>
      <c r="P2081">
        <v>0</v>
      </c>
      <c r="Q2081">
        <v>0</v>
      </c>
      <c r="R2081">
        <v>0</v>
      </c>
      <c r="S2081">
        <v>94.43</v>
      </c>
      <c r="T2081">
        <v>848.47</v>
      </c>
      <c r="U2081">
        <v>58.72</v>
      </c>
      <c r="V2081">
        <v>279.7</v>
      </c>
    </row>
    <row r="2082" spans="2:22" x14ac:dyDescent="0.3">
      <c r="B2082" s="5">
        <f t="shared" si="96"/>
        <v>44973.717858796299</v>
      </c>
      <c r="C2082" s="3">
        <v>44973.736481423613</v>
      </c>
      <c r="D2082" s="4">
        <f t="shared" si="97"/>
        <v>1676564023</v>
      </c>
      <c r="E2082">
        <v>1.676564023E+18</v>
      </c>
      <c r="F2082">
        <v>20.5</v>
      </c>
      <c r="G2082">
        <v>25</v>
      </c>
      <c r="H2082">
        <v>24</v>
      </c>
      <c r="I2082">
        <v>10</v>
      </c>
      <c r="J2082">
        <v>21.5</v>
      </c>
      <c r="K2082">
        <v>19.5</v>
      </c>
      <c r="L2082">
        <v>13</v>
      </c>
      <c r="M2082">
        <v>21</v>
      </c>
      <c r="N2082">
        <f t="shared" si="98"/>
        <v>25.5</v>
      </c>
      <c r="O2082">
        <v>25.5</v>
      </c>
      <c r="P2082">
        <v>0</v>
      </c>
      <c r="Q2082">
        <v>0</v>
      </c>
      <c r="R2082">
        <v>0</v>
      </c>
      <c r="S2082">
        <v>84.77</v>
      </c>
      <c r="T2082">
        <v>770.74</v>
      </c>
      <c r="U2082">
        <v>53.84</v>
      </c>
      <c r="V2082">
        <v>262.92</v>
      </c>
    </row>
    <row r="2083" spans="2:22" x14ac:dyDescent="0.3">
      <c r="B2083" s="5">
        <f t="shared" si="96"/>
        <v>44973.728275462956</v>
      </c>
      <c r="C2083" s="2">
        <v>44973.746909664354</v>
      </c>
      <c r="D2083" s="4">
        <f t="shared" si="97"/>
        <v>1676564923</v>
      </c>
      <c r="E2083">
        <v>1.676564923E+18</v>
      </c>
      <c r="F2083">
        <v>20.5</v>
      </c>
      <c r="G2083">
        <v>25</v>
      </c>
      <c r="H2083">
        <v>24</v>
      </c>
      <c r="I2083">
        <v>10</v>
      </c>
      <c r="J2083">
        <v>21.5</v>
      </c>
      <c r="K2083">
        <v>19.5</v>
      </c>
      <c r="L2083">
        <v>12</v>
      </c>
      <c r="M2083">
        <v>21</v>
      </c>
      <c r="N2083">
        <f t="shared" si="98"/>
        <v>24</v>
      </c>
      <c r="O2083">
        <v>24</v>
      </c>
      <c r="P2083">
        <v>0</v>
      </c>
      <c r="Q2083">
        <v>0</v>
      </c>
      <c r="R2083">
        <v>0</v>
      </c>
      <c r="S2083">
        <v>74.27</v>
      </c>
      <c r="T2083">
        <v>676.87</v>
      </c>
      <c r="U2083">
        <v>48.32</v>
      </c>
      <c r="V2083">
        <v>237.81</v>
      </c>
    </row>
    <row r="2084" spans="2:22" x14ac:dyDescent="0.3">
      <c r="B2084" s="5">
        <f t="shared" si="96"/>
        <v>44973.738692129627</v>
      </c>
      <c r="C2084" s="2">
        <v>44973.757337905095</v>
      </c>
      <c r="D2084" s="4">
        <f t="shared" si="97"/>
        <v>1676565823</v>
      </c>
      <c r="E2084">
        <v>1.676565823E+18</v>
      </c>
      <c r="F2084">
        <v>20.5</v>
      </c>
      <c r="G2084">
        <v>25</v>
      </c>
      <c r="H2084">
        <v>24</v>
      </c>
      <c r="I2084">
        <v>10</v>
      </c>
      <c r="J2084">
        <v>21.5</v>
      </c>
      <c r="K2084">
        <v>19.5</v>
      </c>
      <c r="L2084">
        <v>11</v>
      </c>
      <c r="M2084">
        <v>17</v>
      </c>
      <c r="N2084">
        <f t="shared" si="98"/>
        <v>22.5</v>
      </c>
      <c r="O2084">
        <v>22.5</v>
      </c>
      <c r="P2084">
        <v>0</v>
      </c>
      <c r="Q2084">
        <v>0</v>
      </c>
      <c r="R2084">
        <v>0</v>
      </c>
      <c r="S2084">
        <v>66.88</v>
      </c>
      <c r="T2084">
        <v>625.14</v>
      </c>
      <c r="U2084">
        <v>44.54</v>
      </c>
      <c r="V2084">
        <v>224.07</v>
      </c>
    </row>
    <row r="2085" spans="2:22" x14ac:dyDescent="0.3">
      <c r="B2085" s="5">
        <f t="shared" si="96"/>
        <v>44973.749108796299</v>
      </c>
      <c r="C2085" s="3">
        <v>44973.767766145837</v>
      </c>
      <c r="D2085" s="4">
        <f t="shared" si="97"/>
        <v>1676566723</v>
      </c>
      <c r="E2085">
        <v>1.676566723E+18</v>
      </c>
      <c r="F2085">
        <v>20.5</v>
      </c>
      <c r="G2085">
        <v>25</v>
      </c>
      <c r="H2085">
        <v>23.5</v>
      </c>
      <c r="I2085">
        <v>10</v>
      </c>
      <c r="J2085">
        <v>21.5</v>
      </c>
      <c r="K2085">
        <v>19.5</v>
      </c>
      <c r="L2085">
        <v>9</v>
      </c>
      <c r="M2085">
        <v>17</v>
      </c>
      <c r="N2085">
        <f t="shared" si="98"/>
        <v>22</v>
      </c>
      <c r="O2085">
        <v>22</v>
      </c>
      <c r="P2085">
        <v>0</v>
      </c>
      <c r="Q2085">
        <v>0</v>
      </c>
      <c r="R2085">
        <v>0</v>
      </c>
      <c r="S2085">
        <v>54.32</v>
      </c>
      <c r="T2085">
        <v>494.36</v>
      </c>
      <c r="U2085">
        <v>36.85</v>
      </c>
      <c r="V2085">
        <v>182.34</v>
      </c>
    </row>
    <row r="2086" spans="2:22" x14ac:dyDescent="0.3">
      <c r="B2086" s="5">
        <f t="shared" si="96"/>
        <v>44973.759525462956</v>
      </c>
      <c r="C2086" s="2">
        <v>44973.778194386578</v>
      </c>
      <c r="D2086" s="4">
        <f t="shared" si="97"/>
        <v>1676567623</v>
      </c>
      <c r="E2086">
        <v>1.676567623E+18</v>
      </c>
      <c r="F2086">
        <v>20.5</v>
      </c>
      <c r="G2086">
        <v>25</v>
      </c>
      <c r="H2086">
        <v>23</v>
      </c>
      <c r="I2086">
        <v>10</v>
      </c>
      <c r="J2086">
        <v>21.5</v>
      </c>
      <c r="K2086">
        <v>19.5</v>
      </c>
      <c r="L2086">
        <v>8</v>
      </c>
      <c r="M2086">
        <v>17</v>
      </c>
      <c r="N2086">
        <f t="shared" si="98"/>
        <v>21</v>
      </c>
      <c r="O2086">
        <v>21</v>
      </c>
      <c r="P2086">
        <v>0</v>
      </c>
      <c r="Q2086">
        <v>0</v>
      </c>
      <c r="R2086">
        <v>0</v>
      </c>
      <c r="S2086">
        <v>41.2</v>
      </c>
      <c r="T2086">
        <v>355.2</v>
      </c>
      <c r="U2086">
        <v>28.24</v>
      </c>
      <c r="V2086">
        <v>133.24</v>
      </c>
    </row>
    <row r="2087" spans="2:22" x14ac:dyDescent="0.3">
      <c r="B2087" s="5">
        <f t="shared" si="96"/>
        <v>44973.769942129627</v>
      </c>
      <c r="C2087" s="2">
        <v>44973.788622627311</v>
      </c>
      <c r="D2087" s="4">
        <f t="shared" si="97"/>
        <v>1676568523</v>
      </c>
      <c r="E2087">
        <v>1.676568523E+18</v>
      </c>
      <c r="F2087">
        <v>20.5</v>
      </c>
      <c r="G2087">
        <v>25</v>
      </c>
      <c r="H2087">
        <v>23</v>
      </c>
      <c r="I2087">
        <v>10</v>
      </c>
      <c r="J2087">
        <v>21.5</v>
      </c>
      <c r="K2087">
        <v>19.5</v>
      </c>
      <c r="L2087">
        <v>6</v>
      </c>
      <c r="M2087">
        <v>17</v>
      </c>
      <c r="N2087">
        <f t="shared" si="98"/>
        <v>20.5</v>
      </c>
      <c r="O2087">
        <v>20.5</v>
      </c>
      <c r="P2087">
        <v>0</v>
      </c>
      <c r="Q2087">
        <v>0</v>
      </c>
      <c r="R2087">
        <v>0</v>
      </c>
      <c r="S2087">
        <v>28.47</v>
      </c>
      <c r="T2087">
        <v>220.96</v>
      </c>
      <c r="U2087">
        <v>19.440000000000001</v>
      </c>
      <c r="V2087">
        <v>84.31</v>
      </c>
    </row>
    <row r="2088" spans="2:22" x14ac:dyDescent="0.3">
      <c r="B2088" s="5">
        <f t="shared" si="96"/>
        <v>44973.780358796299</v>
      </c>
      <c r="C2088" s="3">
        <v>44973.799050868052</v>
      </c>
      <c r="D2088" s="4">
        <f t="shared" si="97"/>
        <v>1676569423</v>
      </c>
      <c r="E2088">
        <v>1.676569423E+18</v>
      </c>
      <c r="F2088">
        <v>20.5</v>
      </c>
      <c r="G2088">
        <v>25</v>
      </c>
      <c r="H2088">
        <v>23</v>
      </c>
      <c r="I2088">
        <v>10</v>
      </c>
      <c r="J2088">
        <v>21.5</v>
      </c>
      <c r="K2088">
        <v>19</v>
      </c>
      <c r="L2088">
        <v>6</v>
      </c>
      <c r="M2088">
        <v>15</v>
      </c>
      <c r="N2088">
        <f t="shared" si="98"/>
        <v>20</v>
      </c>
      <c r="O2088">
        <v>20</v>
      </c>
      <c r="P2088">
        <v>0</v>
      </c>
      <c r="Q2088">
        <v>0</v>
      </c>
      <c r="R2088">
        <v>0</v>
      </c>
      <c r="S2088">
        <v>17.829999999999998</v>
      </c>
      <c r="T2088">
        <v>120.97</v>
      </c>
      <c r="U2088">
        <v>11.93</v>
      </c>
      <c r="V2088">
        <v>47.18</v>
      </c>
    </row>
    <row r="2089" spans="2:22" x14ac:dyDescent="0.3">
      <c r="B2089" s="5">
        <f t="shared" si="96"/>
        <v>44973.790775462956</v>
      </c>
      <c r="C2089" s="2">
        <v>44973.809479108793</v>
      </c>
      <c r="D2089" s="4">
        <f t="shared" si="97"/>
        <v>1676570323</v>
      </c>
      <c r="E2089">
        <v>1.676570323E+18</v>
      </c>
      <c r="F2089">
        <v>20.5</v>
      </c>
      <c r="G2089">
        <v>25</v>
      </c>
      <c r="H2089">
        <v>22.5</v>
      </c>
      <c r="I2089">
        <v>10</v>
      </c>
      <c r="J2089">
        <v>21.5</v>
      </c>
      <c r="K2089">
        <v>19</v>
      </c>
      <c r="L2089">
        <v>6</v>
      </c>
      <c r="M2089">
        <v>15</v>
      </c>
      <c r="N2089">
        <f t="shared" si="98"/>
        <v>19</v>
      </c>
      <c r="O2089">
        <v>19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</row>
    <row r="2090" spans="2:22" x14ac:dyDescent="0.3">
      <c r="B2090" s="5">
        <f t="shared" si="96"/>
        <v>44973.801192129627</v>
      </c>
      <c r="C2090" s="2">
        <v>44973.819907349534</v>
      </c>
      <c r="D2090" s="4">
        <f t="shared" si="97"/>
        <v>1676571223</v>
      </c>
      <c r="E2090">
        <v>1.676571223E+18</v>
      </c>
      <c r="F2090">
        <v>20.5</v>
      </c>
      <c r="G2090">
        <v>25</v>
      </c>
      <c r="H2090">
        <v>22.5</v>
      </c>
      <c r="I2090">
        <v>10</v>
      </c>
      <c r="J2090">
        <v>21.5</v>
      </c>
      <c r="K2090">
        <v>19</v>
      </c>
      <c r="L2090">
        <v>5</v>
      </c>
      <c r="M2090">
        <v>16</v>
      </c>
      <c r="N2090">
        <f t="shared" si="98"/>
        <v>21</v>
      </c>
      <c r="O2090">
        <v>21</v>
      </c>
      <c r="P2090">
        <v>0</v>
      </c>
      <c r="Q2090">
        <v>1</v>
      </c>
      <c r="R2090">
        <v>1</v>
      </c>
      <c r="S2090">
        <v>0</v>
      </c>
      <c r="T2090">
        <v>0</v>
      </c>
      <c r="U2090">
        <v>0</v>
      </c>
      <c r="V2090">
        <v>0</v>
      </c>
    </row>
    <row r="2091" spans="2:22" x14ac:dyDescent="0.3">
      <c r="B2091" s="5">
        <f t="shared" si="96"/>
        <v>44973.811608796299</v>
      </c>
      <c r="C2091" s="3">
        <v>44973.830335590275</v>
      </c>
      <c r="D2091" s="4">
        <f t="shared" si="97"/>
        <v>1676572123</v>
      </c>
      <c r="E2091">
        <v>1.676572123E+18</v>
      </c>
      <c r="F2091">
        <v>20.5</v>
      </c>
      <c r="G2091">
        <v>25</v>
      </c>
      <c r="H2091">
        <v>22</v>
      </c>
      <c r="I2091">
        <v>10</v>
      </c>
      <c r="J2091">
        <v>21.5</v>
      </c>
      <c r="K2091">
        <v>19</v>
      </c>
      <c r="L2091">
        <v>6</v>
      </c>
      <c r="M2091">
        <v>16</v>
      </c>
      <c r="N2091">
        <f t="shared" si="98"/>
        <v>21</v>
      </c>
      <c r="O2091">
        <v>21</v>
      </c>
      <c r="P2091">
        <v>0</v>
      </c>
      <c r="Q2091">
        <v>1</v>
      </c>
      <c r="R2091">
        <v>1</v>
      </c>
      <c r="S2091">
        <v>0</v>
      </c>
      <c r="T2091">
        <v>0</v>
      </c>
      <c r="U2091">
        <v>0</v>
      </c>
      <c r="V2091">
        <v>0</v>
      </c>
    </row>
    <row r="2092" spans="2:22" x14ac:dyDescent="0.3">
      <c r="B2092" s="5">
        <f t="shared" si="96"/>
        <v>44973.82203703704</v>
      </c>
      <c r="C2092" s="2">
        <v>44973.840763831016</v>
      </c>
      <c r="D2092" s="4">
        <f t="shared" si="97"/>
        <v>1676573024</v>
      </c>
      <c r="E2092">
        <v>1.676573024E+18</v>
      </c>
      <c r="F2092">
        <v>20.5</v>
      </c>
      <c r="G2092">
        <v>25</v>
      </c>
      <c r="H2092">
        <v>22</v>
      </c>
      <c r="I2092">
        <v>10</v>
      </c>
      <c r="J2092">
        <v>21.5</v>
      </c>
      <c r="K2092">
        <v>19</v>
      </c>
      <c r="L2092">
        <v>6</v>
      </c>
      <c r="M2092">
        <v>4</v>
      </c>
      <c r="N2092">
        <f t="shared" si="98"/>
        <v>21</v>
      </c>
      <c r="O2092">
        <v>21</v>
      </c>
      <c r="P2092">
        <v>0</v>
      </c>
      <c r="Q2092">
        <v>1</v>
      </c>
      <c r="R2092">
        <v>1</v>
      </c>
      <c r="S2092">
        <v>0</v>
      </c>
      <c r="T2092">
        <v>0</v>
      </c>
      <c r="U2092">
        <v>0</v>
      </c>
      <c r="V2092">
        <v>0</v>
      </c>
    </row>
    <row r="2093" spans="2:22" x14ac:dyDescent="0.3">
      <c r="B2093" s="5">
        <f t="shared" si="96"/>
        <v>44973.832465277781</v>
      </c>
      <c r="C2093" s="2">
        <v>44973.851192071757</v>
      </c>
      <c r="D2093" s="4">
        <f t="shared" si="97"/>
        <v>1676573925</v>
      </c>
      <c r="E2093">
        <v>1.676573925E+18</v>
      </c>
      <c r="F2093">
        <v>20.5</v>
      </c>
      <c r="G2093">
        <v>25</v>
      </c>
      <c r="H2093">
        <v>22</v>
      </c>
      <c r="I2093">
        <v>10</v>
      </c>
      <c r="J2093">
        <v>21.5</v>
      </c>
      <c r="K2093">
        <v>19</v>
      </c>
      <c r="L2093">
        <v>6</v>
      </c>
      <c r="M2093">
        <v>4</v>
      </c>
      <c r="N2093">
        <f t="shared" si="98"/>
        <v>21</v>
      </c>
      <c r="O2093">
        <v>21</v>
      </c>
      <c r="P2093">
        <v>0</v>
      </c>
      <c r="Q2093">
        <v>1</v>
      </c>
      <c r="R2093">
        <v>1</v>
      </c>
      <c r="S2093">
        <v>0</v>
      </c>
      <c r="T2093">
        <v>0</v>
      </c>
      <c r="U2093">
        <v>0</v>
      </c>
      <c r="V2093">
        <v>0</v>
      </c>
    </row>
    <row r="2094" spans="2:22" x14ac:dyDescent="0.3">
      <c r="B2094" s="5">
        <f t="shared" si="96"/>
        <v>44973.842893518522</v>
      </c>
      <c r="C2094" s="3">
        <v>44973.861620312498</v>
      </c>
      <c r="D2094" s="4">
        <f t="shared" si="97"/>
        <v>1676574826</v>
      </c>
      <c r="E2094">
        <v>1.676574826E+18</v>
      </c>
      <c r="F2094">
        <v>20.5</v>
      </c>
      <c r="G2094">
        <v>25</v>
      </c>
      <c r="H2094">
        <v>22</v>
      </c>
      <c r="I2094">
        <v>10</v>
      </c>
      <c r="J2094">
        <v>21.5</v>
      </c>
      <c r="K2094">
        <v>19</v>
      </c>
      <c r="L2094">
        <v>5</v>
      </c>
      <c r="M2094">
        <v>4</v>
      </c>
      <c r="N2094">
        <f t="shared" si="98"/>
        <v>21</v>
      </c>
      <c r="O2094">
        <v>21</v>
      </c>
      <c r="P2094">
        <v>0</v>
      </c>
      <c r="Q2094">
        <v>1</v>
      </c>
      <c r="R2094">
        <v>1</v>
      </c>
      <c r="S2094">
        <v>0</v>
      </c>
      <c r="T2094">
        <v>0</v>
      </c>
      <c r="U2094">
        <v>0</v>
      </c>
      <c r="V2094">
        <v>0</v>
      </c>
    </row>
    <row r="2095" spans="2:22" x14ac:dyDescent="0.3">
      <c r="B2095" s="5">
        <f t="shared" si="96"/>
        <v>44973.853310185179</v>
      </c>
      <c r="C2095" s="2">
        <v>44973.872048553239</v>
      </c>
      <c r="D2095" s="4">
        <f t="shared" si="97"/>
        <v>1676575726</v>
      </c>
      <c r="E2095">
        <v>1.676575726E+18</v>
      </c>
      <c r="F2095">
        <v>20.5</v>
      </c>
      <c r="G2095">
        <v>25</v>
      </c>
      <c r="H2095">
        <v>21.5</v>
      </c>
      <c r="I2095">
        <v>10</v>
      </c>
      <c r="J2095">
        <v>21.5</v>
      </c>
      <c r="K2095">
        <v>19</v>
      </c>
      <c r="L2095">
        <v>4</v>
      </c>
      <c r="M2095">
        <v>4</v>
      </c>
      <c r="N2095">
        <f t="shared" si="98"/>
        <v>21</v>
      </c>
      <c r="O2095">
        <v>21</v>
      </c>
      <c r="P2095">
        <v>0</v>
      </c>
      <c r="Q2095">
        <v>1</v>
      </c>
      <c r="R2095">
        <v>1</v>
      </c>
      <c r="S2095">
        <v>0</v>
      </c>
      <c r="T2095">
        <v>0</v>
      </c>
      <c r="U2095">
        <v>0</v>
      </c>
      <c r="V2095">
        <v>0</v>
      </c>
    </row>
    <row r="2096" spans="2:22" x14ac:dyDescent="0.3">
      <c r="B2096" s="5">
        <f t="shared" si="96"/>
        <v>44973.863726851851</v>
      </c>
      <c r="C2096" s="2">
        <v>44973.88247679398</v>
      </c>
      <c r="D2096" s="4">
        <f t="shared" si="97"/>
        <v>1676576626</v>
      </c>
      <c r="E2096">
        <v>1.676576626E+18</v>
      </c>
      <c r="F2096">
        <v>20.5</v>
      </c>
      <c r="G2096">
        <v>25</v>
      </c>
      <c r="H2096">
        <v>21.5</v>
      </c>
      <c r="I2096">
        <v>10</v>
      </c>
      <c r="J2096">
        <v>21.5</v>
      </c>
      <c r="K2096">
        <v>19</v>
      </c>
      <c r="L2096">
        <v>4</v>
      </c>
      <c r="M2096">
        <v>22</v>
      </c>
      <c r="N2096">
        <f t="shared" si="98"/>
        <v>21</v>
      </c>
      <c r="O2096">
        <v>21</v>
      </c>
      <c r="P2096">
        <v>0</v>
      </c>
      <c r="Q2096">
        <v>1</v>
      </c>
      <c r="R2096">
        <v>1</v>
      </c>
      <c r="S2096">
        <v>0</v>
      </c>
      <c r="T2096">
        <v>0</v>
      </c>
      <c r="U2096">
        <v>0</v>
      </c>
      <c r="V2096">
        <v>0</v>
      </c>
    </row>
    <row r="2097" spans="2:22" x14ac:dyDescent="0.3">
      <c r="B2097" s="5">
        <f t="shared" si="96"/>
        <v>44973.874155092592</v>
      </c>
      <c r="C2097" s="3">
        <v>44973.892905034721</v>
      </c>
      <c r="D2097" s="4">
        <f t="shared" si="97"/>
        <v>1676577527</v>
      </c>
      <c r="E2097">
        <v>1.676577527E+18</v>
      </c>
      <c r="F2097">
        <v>20.5</v>
      </c>
      <c r="G2097">
        <v>25</v>
      </c>
      <c r="H2097">
        <v>21.5</v>
      </c>
      <c r="I2097">
        <v>10</v>
      </c>
      <c r="J2097">
        <v>21.5</v>
      </c>
      <c r="K2097">
        <v>19</v>
      </c>
      <c r="L2097">
        <v>3</v>
      </c>
      <c r="M2097">
        <v>22</v>
      </c>
      <c r="N2097">
        <f t="shared" si="98"/>
        <v>21</v>
      </c>
      <c r="O2097">
        <v>21</v>
      </c>
      <c r="P2097">
        <v>0</v>
      </c>
      <c r="Q2097">
        <v>1</v>
      </c>
      <c r="R2097">
        <v>1</v>
      </c>
      <c r="S2097">
        <v>0</v>
      </c>
      <c r="T2097">
        <v>0</v>
      </c>
      <c r="U2097">
        <v>0</v>
      </c>
      <c r="V2097">
        <v>0</v>
      </c>
    </row>
    <row r="2098" spans="2:22" x14ac:dyDescent="0.3">
      <c r="B2098" s="5">
        <f t="shared" si="96"/>
        <v>44973.884571759263</v>
      </c>
      <c r="C2098" s="2">
        <v>44973.903333275463</v>
      </c>
      <c r="D2098" s="4">
        <f t="shared" si="97"/>
        <v>1676578427</v>
      </c>
      <c r="E2098">
        <v>1.676578427E+18</v>
      </c>
      <c r="F2098">
        <v>20.5</v>
      </c>
      <c r="G2098">
        <v>25</v>
      </c>
      <c r="H2098">
        <v>21.5</v>
      </c>
      <c r="I2098">
        <v>10</v>
      </c>
      <c r="J2098">
        <v>21.5</v>
      </c>
      <c r="K2098">
        <v>19</v>
      </c>
      <c r="L2098">
        <v>3</v>
      </c>
      <c r="M2098">
        <v>22</v>
      </c>
      <c r="N2098">
        <f t="shared" si="98"/>
        <v>21</v>
      </c>
      <c r="O2098">
        <v>21</v>
      </c>
      <c r="P2098">
        <v>0</v>
      </c>
      <c r="Q2098">
        <v>1</v>
      </c>
      <c r="R2098">
        <v>1</v>
      </c>
      <c r="S2098">
        <v>0</v>
      </c>
      <c r="T2098">
        <v>0</v>
      </c>
      <c r="U2098">
        <v>0</v>
      </c>
      <c r="V2098">
        <v>0</v>
      </c>
    </row>
    <row r="2099" spans="2:22" x14ac:dyDescent="0.3">
      <c r="B2099" s="5">
        <f t="shared" si="96"/>
        <v>44973.894988425927</v>
      </c>
      <c r="C2099" s="2">
        <v>44973.913761516204</v>
      </c>
      <c r="D2099" s="4">
        <f t="shared" si="97"/>
        <v>1676579327</v>
      </c>
      <c r="E2099">
        <v>1.676579327E+18</v>
      </c>
      <c r="F2099">
        <v>20.5</v>
      </c>
      <c r="G2099">
        <v>25</v>
      </c>
      <c r="H2099">
        <v>22</v>
      </c>
      <c r="I2099">
        <v>10</v>
      </c>
      <c r="J2099">
        <v>21.5</v>
      </c>
      <c r="K2099">
        <v>19</v>
      </c>
      <c r="L2099">
        <v>3</v>
      </c>
      <c r="M2099">
        <v>22</v>
      </c>
      <c r="N2099">
        <f t="shared" si="98"/>
        <v>20.5</v>
      </c>
      <c r="O2099">
        <v>20.5</v>
      </c>
      <c r="P2099">
        <v>0</v>
      </c>
      <c r="Q2099">
        <v>1</v>
      </c>
      <c r="R2099">
        <v>1</v>
      </c>
      <c r="S2099">
        <v>0</v>
      </c>
      <c r="T2099">
        <v>0</v>
      </c>
      <c r="U2099">
        <v>0</v>
      </c>
      <c r="V2099">
        <v>0</v>
      </c>
    </row>
    <row r="2100" spans="2:22" x14ac:dyDescent="0.3">
      <c r="B2100" s="5">
        <f t="shared" si="96"/>
        <v>44973.905405092592</v>
      </c>
      <c r="C2100" s="3">
        <v>44973.924189756945</v>
      </c>
      <c r="D2100" s="4">
        <f t="shared" si="97"/>
        <v>1676580227</v>
      </c>
      <c r="E2100">
        <v>1.676580227E+18</v>
      </c>
      <c r="F2100">
        <v>20.5</v>
      </c>
      <c r="G2100">
        <v>25</v>
      </c>
      <c r="H2100">
        <v>22</v>
      </c>
      <c r="I2100">
        <v>10</v>
      </c>
      <c r="J2100">
        <v>21.5</v>
      </c>
      <c r="K2100">
        <v>18.5</v>
      </c>
      <c r="L2100">
        <v>4</v>
      </c>
      <c r="M2100">
        <v>33</v>
      </c>
      <c r="N2100">
        <f t="shared" si="98"/>
        <v>20.5</v>
      </c>
      <c r="O2100">
        <v>20.5</v>
      </c>
      <c r="P2100">
        <v>0</v>
      </c>
      <c r="Q2100">
        <v>1</v>
      </c>
      <c r="R2100">
        <v>1</v>
      </c>
      <c r="S2100">
        <v>0</v>
      </c>
      <c r="T2100">
        <v>0</v>
      </c>
      <c r="U2100">
        <v>0</v>
      </c>
      <c r="V2100">
        <v>0</v>
      </c>
    </row>
    <row r="2101" spans="2:22" x14ac:dyDescent="0.3">
      <c r="B2101" s="5">
        <f t="shared" si="96"/>
        <v>44973.915821759263</v>
      </c>
      <c r="C2101" s="2">
        <v>44973.934617997686</v>
      </c>
      <c r="D2101" s="4">
        <f t="shared" si="97"/>
        <v>1676581127</v>
      </c>
      <c r="E2101">
        <v>1.676581127E+18</v>
      </c>
      <c r="F2101">
        <v>20.5</v>
      </c>
      <c r="G2101">
        <v>25</v>
      </c>
      <c r="H2101">
        <v>22</v>
      </c>
      <c r="I2101">
        <v>10</v>
      </c>
      <c r="J2101">
        <v>21.5</v>
      </c>
      <c r="K2101">
        <v>18.5</v>
      </c>
      <c r="L2101">
        <v>4</v>
      </c>
      <c r="M2101">
        <v>33</v>
      </c>
      <c r="N2101">
        <f t="shared" si="98"/>
        <v>20.5</v>
      </c>
      <c r="O2101">
        <v>20.5</v>
      </c>
      <c r="P2101">
        <v>0</v>
      </c>
      <c r="Q2101">
        <v>1</v>
      </c>
      <c r="R2101">
        <v>1</v>
      </c>
      <c r="S2101">
        <v>0</v>
      </c>
      <c r="T2101">
        <v>0</v>
      </c>
      <c r="U2101">
        <v>0</v>
      </c>
      <c r="V2101">
        <v>0</v>
      </c>
    </row>
    <row r="2102" spans="2:22" x14ac:dyDescent="0.3">
      <c r="B2102" s="5">
        <f t="shared" si="96"/>
        <v>44973.926250000004</v>
      </c>
      <c r="C2102" s="2">
        <v>44973.945046238427</v>
      </c>
      <c r="D2102" s="4">
        <f t="shared" si="97"/>
        <v>1676582028</v>
      </c>
      <c r="E2102">
        <v>1.676582028E+18</v>
      </c>
      <c r="F2102">
        <v>20.5</v>
      </c>
      <c r="G2102">
        <v>25</v>
      </c>
      <c r="H2102">
        <v>22.5</v>
      </c>
      <c r="I2102">
        <v>10</v>
      </c>
      <c r="J2102">
        <v>21.5</v>
      </c>
      <c r="K2102">
        <v>18.5</v>
      </c>
      <c r="L2102">
        <v>3</v>
      </c>
      <c r="M2102">
        <v>33</v>
      </c>
      <c r="N2102">
        <f t="shared" si="98"/>
        <v>20.5</v>
      </c>
      <c r="O2102">
        <v>20.5</v>
      </c>
      <c r="P2102">
        <v>0</v>
      </c>
      <c r="Q2102">
        <v>1</v>
      </c>
      <c r="R2102">
        <v>1</v>
      </c>
      <c r="S2102">
        <v>0</v>
      </c>
      <c r="T2102">
        <v>0</v>
      </c>
      <c r="U2102">
        <v>0</v>
      </c>
      <c r="V2102">
        <v>0</v>
      </c>
    </row>
    <row r="2103" spans="2:22" x14ac:dyDescent="0.3">
      <c r="B2103" s="5">
        <f t="shared" si="96"/>
        <v>44973.936666666668</v>
      </c>
      <c r="C2103" s="3">
        <v>44973.955474479168</v>
      </c>
      <c r="D2103" s="4">
        <f t="shared" si="97"/>
        <v>1676582928</v>
      </c>
      <c r="E2103">
        <v>1.676582928E+18</v>
      </c>
      <c r="F2103">
        <v>20.5</v>
      </c>
      <c r="G2103">
        <v>25</v>
      </c>
      <c r="H2103">
        <v>22.5</v>
      </c>
      <c r="I2103">
        <v>10</v>
      </c>
      <c r="J2103">
        <v>21.5</v>
      </c>
      <c r="K2103">
        <v>18.5</v>
      </c>
      <c r="L2103">
        <v>3</v>
      </c>
      <c r="M2103">
        <v>33</v>
      </c>
      <c r="N2103">
        <f t="shared" si="98"/>
        <v>20.5</v>
      </c>
      <c r="O2103">
        <v>20.5</v>
      </c>
      <c r="P2103">
        <v>0</v>
      </c>
      <c r="Q2103">
        <v>1</v>
      </c>
      <c r="R2103">
        <v>1</v>
      </c>
      <c r="S2103">
        <v>0</v>
      </c>
      <c r="T2103">
        <v>0</v>
      </c>
      <c r="U2103">
        <v>0</v>
      </c>
      <c r="V2103">
        <v>0</v>
      </c>
    </row>
    <row r="2104" spans="2:22" x14ac:dyDescent="0.3">
      <c r="B2104" s="5">
        <f t="shared" si="96"/>
        <v>44973.947083333333</v>
      </c>
      <c r="C2104" s="2">
        <v>44973.965902719909</v>
      </c>
      <c r="D2104" s="4">
        <f t="shared" si="97"/>
        <v>1676583828</v>
      </c>
      <c r="E2104">
        <v>1.676583828E+18</v>
      </c>
      <c r="F2104">
        <v>18</v>
      </c>
      <c r="G2104">
        <v>25</v>
      </c>
      <c r="H2104">
        <v>22.5</v>
      </c>
      <c r="I2104">
        <v>10</v>
      </c>
      <c r="J2104">
        <v>21.5</v>
      </c>
      <c r="K2104">
        <v>18.5</v>
      </c>
      <c r="L2104">
        <v>3</v>
      </c>
      <c r="M2104">
        <v>37</v>
      </c>
      <c r="N2104">
        <f t="shared" si="98"/>
        <v>20.5</v>
      </c>
      <c r="O2104">
        <v>20.5</v>
      </c>
      <c r="P2104">
        <v>0</v>
      </c>
      <c r="Q2104">
        <v>1</v>
      </c>
      <c r="R2104">
        <v>1</v>
      </c>
      <c r="S2104">
        <v>0</v>
      </c>
      <c r="T2104">
        <v>0</v>
      </c>
      <c r="U2104">
        <v>0</v>
      </c>
      <c r="V2104">
        <v>0</v>
      </c>
    </row>
    <row r="2105" spans="2:22" x14ac:dyDescent="0.3">
      <c r="B2105" s="5">
        <f t="shared" si="96"/>
        <v>44973.957500000004</v>
      </c>
      <c r="C2105" s="2">
        <v>44973.97633096065</v>
      </c>
      <c r="D2105" s="4">
        <f t="shared" si="97"/>
        <v>1676584728</v>
      </c>
      <c r="E2105">
        <v>1.676584728E+18</v>
      </c>
      <c r="F2105">
        <v>18</v>
      </c>
      <c r="G2105">
        <v>25</v>
      </c>
      <c r="H2105">
        <v>22.5</v>
      </c>
      <c r="I2105">
        <v>10</v>
      </c>
      <c r="J2105">
        <v>21.5</v>
      </c>
      <c r="K2105">
        <v>18.5</v>
      </c>
      <c r="L2105">
        <v>3</v>
      </c>
      <c r="M2105">
        <v>37</v>
      </c>
      <c r="N2105">
        <f t="shared" si="98"/>
        <v>20.5</v>
      </c>
      <c r="O2105">
        <v>20.5</v>
      </c>
      <c r="P2105">
        <v>0</v>
      </c>
      <c r="Q2105">
        <v>1</v>
      </c>
      <c r="R2105">
        <v>1</v>
      </c>
      <c r="S2105">
        <v>0</v>
      </c>
      <c r="T2105">
        <v>0</v>
      </c>
      <c r="U2105">
        <v>0</v>
      </c>
      <c r="V2105">
        <v>0</v>
      </c>
    </row>
    <row r="2106" spans="2:22" x14ac:dyDescent="0.3">
      <c r="B2106" s="5">
        <f t="shared" si="96"/>
        <v>44973.967916666668</v>
      </c>
      <c r="C2106" s="3">
        <v>44973.986759201391</v>
      </c>
      <c r="D2106" s="4">
        <f t="shared" si="97"/>
        <v>1676585628</v>
      </c>
      <c r="E2106">
        <v>1.676585628E+18</v>
      </c>
      <c r="F2106">
        <v>18</v>
      </c>
      <c r="G2106">
        <v>25</v>
      </c>
      <c r="H2106">
        <v>22.5</v>
      </c>
      <c r="I2106">
        <v>10</v>
      </c>
      <c r="J2106">
        <v>21.5</v>
      </c>
      <c r="K2106">
        <v>18.5</v>
      </c>
      <c r="L2106">
        <v>3</v>
      </c>
      <c r="M2106">
        <v>37</v>
      </c>
      <c r="N2106">
        <f t="shared" si="98"/>
        <v>20.5</v>
      </c>
      <c r="O2106">
        <v>20.5</v>
      </c>
      <c r="P2106">
        <v>0</v>
      </c>
      <c r="Q2106">
        <v>1</v>
      </c>
      <c r="R2106">
        <v>1</v>
      </c>
      <c r="S2106">
        <v>0</v>
      </c>
      <c r="T2106">
        <v>0</v>
      </c>
      <c r="U2106">
        <v>0</v>
      </c>
      <c r="V2106">
        <v>0</v>
      </c>
    </row>
    <row r="2107" spans="2:22" x14ac:dyDescent="0.3">
      <c r="B2107" s="5">
        <f t="shared" si="96"/>
        <v>44973.978333333333</v>
      </c>
      <c r="C2107" s="2">
        <v>44973.997187442132</v>
      </c>
      <c r="D2107" s="4">
        <f t="shared" si="97"/>
        <v>1676586528</v>
      </c>
      <c r="E2107">
        <v>1.676586528E+18</v>
      </c>
      <c r="F2107">
        <v>18</v>
      </c>
      <c r="G2107">
        <v>25</v>
      </c>
      <c r="H2107">
        <v>22</v>
      </c>
      <c r="I2107">
        <v>10</v>
      </c>
      <c r="J2107">
        <v>21.5</v>
      </c>
      <c r="K2107">
        <v>18.5</v>
      </c>
      <c r="L2107">
        <v>3</v>
      </c>
      <c r="M2107">
        <v>37</v>
      </c>
      <c r="N2107">
        <f t="shared" si="98"/>
        <v>20.5</v>
      </c>
      <c r="O2107">
        <v>20.5</v>
      </c>
      <c r="P2107">
        <v>0</v>
      </c>
      <c r="Q2107">
        <v>1</v>
      </c>
      <c r="R2107">
        <v>1</v>
      </c>
      <c r="S2107">
        <v>0</v>
      </c>
      <c r="T2107">
        <v>0</v>
      </c>
      <c r="U2107">
        <v>0</v>
      </c>
      <c r="V2107">
        <v>0</v>
      </c>
    </row>
    <row r="2108" spans="2:22" x14ac:dyDescent="0.3">
      <c r="B2108" s="5">
        <f t="shared" si="96"/>
        <v>44973.988750000004</v>
      </c>
      <c r="C2108" s="2">
        <v>44974.007615682873</v>
      </c>
      <c r="D2108" s="4">
        <f t="shared" si="97"/>
        <v>1676587428</v>
      </c>
      <c r="E2108">
        <v>1.676587428E+18</v>
      </c>
      <c r="F2108">
        <v>18</v>
      </c>
      <c r="G2108">
        <v>25</v>
      </c>
      <c r="H2108">
        <v>22</v>
      </c>
      <c r="I2108">
        <v>10</v>
      </c>
      <c r="J2108">
        <v>21.5</v>
      </c>
      <c r="K2108">
        <v>18.5</v>
      </c>
      <c r="L2108">
        <v>3</v>
      </c>
      <c r="M2108">
        <v>34</v>
      </c>
      <c r="N2108">
        <f t="shared" si="98"/>
        <v>20.5</v>
      </c>
      <c r="O2108">
        <v>20.5</v>
      </c>
      <c r="P2108">
        <v>0</v>
      </c>
      <c r="Q2108">
        <v>1</v>
      </c>
      <c r="R2108">
        <v>1</v>
      </c>
      <c r="S2108">
        <v>0</v>
      </c>
      <c r="T2108">
        <v>0</v>
      </c>
      <c r="U2108">
        <v>0</v>
      </c>
      <c r="V2108">
        <v>0</v>
      </c>
    </row>
    <row r="2109" spans="2:22" x14ac:dyDescent="0.3">
      <c r="B2109" s="5">
        <f t="shared" si="96"/>
        <v>44973.999166666668</v>
      </c>
      <c r="C2109" s="3">
        <v>44974.018043923614</v>
      </c>
      <c r="D2109" s="4">
        <f t="shared" si="97"/>
        <v>1676588328</v>
      </c>
      <c r="E2109">
        <v>1.676588328E+18</v>
      </c>
      <c r="F2109">
        <v>18</v>
      </c>
      <c r="G2109">
        <v>25</v>
      </c>
      <c r="H2109">
        <v>22</v>
      </c>
      <c r="I2109">
        <v>10</v>
      </c>
      <c r="J2109">
        <v>21.5</v>
      </c>
      <c r="K2109">
        <v>18.5</v>
      </c>
      <c r="L2109">
        <v>2</v>
      </c>
      <c r="M2109">
        <v>34</v>
      </c>
      <c r="N2109">
        <f t="shared" si="98"/>
        <v>20.5</v>
      </c>
      <c r="O2109">
        <v>20.5</v>
      </c>
      <c r="P2109">
        <v>0</v>
      </c>
      <c r="Q2109">
        <v>1</v>
      </c>
      <c r="R2109">
        <v>1</v>
      </c>
      <c r="S2109">
        <v>0</v>
      </c>
      <c r="T2109">
        <v>0</v>
      </c>
      <c r="U2109">
        <v>0</v>
      </c>
      <c r="V2109">
        <v>0</v>
      </c>
    </row>
    <row r="2110" spans="2:22" x14ac:dyDescent="0.3">
      <c r="B2110" s="5">
        <f t="shared" si="96"/>
        <v>44974.009583333333</v>
      </c>
      <c r="C2110" s="2">
        <v>44974.028472164355</v>
      </c>
      <c r="D2110" s="4">
        <f t="shared" si="97"/>
        <v>1676589228</v>
      </c>
      <c r="E2110">
        <v>1.676589228E+18</v>
      </c>
      <c r="F2110">
        <v>18</v>
      </c>
      <c r="G2110">
        <v>25</v>
      </c>
      <c r="H2110">
        <v>21.5</v>
      </c>
      <c r="I2110">
        <v>10</v>
      </c>
      <c r="J2110">
        <v>21.5</v>
      </c>
      <c r="K2110">
        <v>18.5</v>
      </c>
      <c r="L2110">
        <v>2</v>
      </c>
      <c r="M2110">
        <v>34</v>
      </c>
      <c r="N2110">
        <f t="shared" si="98"/>
        <v>20.5</v>
      </c>
      <c r="O2110">
        <v>20.5</v>
      </c>
      <c r="P2110">
        <v>0</v>
      </c>
      <c r="Q2110">
        <v>1</v>
      </c>
      <c r="R2110">
        <v>1</v>
      </c>
      <c r="S2110">
        <v>0</v>
      </c>
      <c r="T2110">
        <v>0</v>
      </c>
      <c r="U2110">
        <v>0</v>
      </c>
      <c r="V2110">
        <v>0</v>
      </c>
    </row>
    <row r="2111" spans="2:22" x14ac:dyDescent="0.3">
      <c r="B2111" s="5">
        <f t="shared" si="96"/>
        <v>44974.020011574074</v>
      </c>
      <c r="C2111" s="2">
        <v>44974.038900405096</v>
      </c>
      <c r="D2111" s="4">
        <f t="shared" si="97"/>
        <v>1676590129</v>
      </c>
      <c r="E2111">
        <v>1.676590129E+18</v>
      </c>
      <c r="F2111">
        <v>18</v>
      </c>
      <c r="G2111">
        <v>25</v>
      </c>
      <c r="H2111">
        <v>21.5</v>
      </c>
      <c r="I2111">
        <v>10</v>
      </c>
      <c r="J2111">
        <v>21.5</v>
      </c>
      <c r="K2111">
        <v>18.5</v>
      </c>
      <c r="L2111">
        <v>2</v>
      </c>
      <c r="M2111">
        <v>34</v>
      </c>
      <c r="N2111">
        <f t="shared" si="98"/>
        <v>29.5</v>
      </c>
      <c r="O2111">
        <v>29.5</v>
      </c>
      <c r="P2111">
        <v>0</v>
      </c>
      <c r="Q2111">
        <v>1</v>
      </c>
      <c r="R2111">
        <v>0</v>
      </c>
      <c r="S2111">
        <v>0</v>
      </c>
      <c r="T2111">
        <v>0</v>
      </c>
      <c r="U2111">
        <v>0</v>
      </c>
      <c r="V2111">
        <v>0</v>
      </c>
    </row>
    <row r="2112" spans="2:22" x14ac:dyDescent="0.3">
      <c r="B2112" s="5">
        <f t="shared" si="96"/>
        <v>44974.030439814815</v>
      </c>
      <c r="C2112" s="3">
        <v>44974.049328645837</v>
      </c>
      <c r="D2112" s="4">
        <f t="shared" si="97"/>
        <v>1676591030</v>
      </c>
      <c r="E2112">
        <v>1.67659103E+18</v>
      </c>
      <c r="F2112">
        <v>18</v>
      </c>
      <c r="G2112">
        <v>25</v>
      </c>
      <c r="H2112">
        <v>21</v>
      </c>
      <c r="I2112">
        <v>10</v>
      </c>
      <c r="J2112">
        <v>21.5</v>
      </c>
      <c r="K2112">
        <v>18.5</v>
      </c>
      <c r="L2112">
        <v>1</v>
      </c>
      <c r="M2112">
        <v>31</v>
      </c>
      <c r="N2112">
        <f t="shared" si="98"/>
        <v>30</v>
      </c>
      <c r="O2112">
        <v>30</v>
      </c>
      <c r="P2112">
        <v>0</v>
      </c>
      <c r="Q2112">
        <v>1</v>
      </c>
      <c r="R2112">
        <v>0</v>
      </c>
      <c r="S2112">
        <v>0</v>
      </c>
      <c r="T2112">
        <v>0</v>
      </c>
      <c r="U2112">
        <v>0</v>
      </c>
      <c r="V2112">
        <v>0</v>
      </c>
    </row>
    <row r="2113" spans="2:22" x14ac:dyDescent="0.3">
      <c r="B2113" s="5">
        <f t="shared" si="96"/>
        <v>44974.040856481486</v>
      </c>
      <c r="C2113" s="2">
        <v>44974.059756886571</v>
      </c>
      <c r="D2113" s="4">
        <f t="shared" si="97"/>
        <v>1676591930</v>
      </c>
      <c r="E2113">
        <v>1.67659193E+18</v>
      </c>
      <c r="F2113">
        <v>18</v>
      </c>
      <c r="G2113">
        <v>25</v>
      </c>
      <c r="H2113">
        <v>21</v>
      </c>
      <c r="I2113">
        <v>10</v>
      </c>
      <c r="J2113">
        <v>21.5</v>
      </c>
      <c r="K2113">
        <v>18.5</v>
      </c>
      <c r="L2113">
        <v>2</v>
      </c>
      <c r="M2113">
        <v>31</v>
      </c>
      <c r="N2113">
        <f t="shared" si="98"/>
        <v>21.5</v>
      </c>
      <c r="O2113">
        <v>21.5</v>
      </c>
      <c r="P2113">
        <v>0</v>
      </c>
      <c r="Q2113">
        <v>1</v>
      </c>
      <c r="R2113">
        <v>1</v>
      </c>
      <c r="S2113">
        <v>0</v>
      </c>
      <c r="T2113">
        <v>0</v>
      </c>
      <c r="U2113">
        <v>0</v>
      </c>
      <c r="V2113">
        <v>0</v>
      </c>
    </row>
    <row r="2114" spans="2:22" x14ac:dyDescent="0.3">
      <c r="B2114" s="5">
        <f t="shared" si="96"/>
        <v>44974.051273148143</v>
      </c>
      <c r="C2114" s="2">
        <v>44974.070185127312</v>
      </c>
      <c r="D2114" s="4">
        <f t="shared" si="97"/>
        <v>1676592830</v>
      </c>
      <c r="E2114">
        <v>1.67659283E+18</v>
      </c>
      <c r="F2114">
        <v>18</v>
      </c>
      <c r="G2114">
        <v>25</v>
      </c>
      <c r="H2114">
        <v>21</v>
      </c>
      <c r="I2114">
        <v>10</v>
      </c>
      <c r="J2114">
        <v>21.5</v>
      </c>
      <c r="K2114">
        <v>18</v>
      </c>
      <c r="L2114">
        <v>2</v>
      </c>
      <c r="M2114">
        <v>31</v>
      </c>
      <c r="N2114">
        <f t="shared" si="98"/>
        <v>31.5</v>
      </c>
      <c r="O2114">
        <v>31.5</v>
      </c>
      <c r="P2114">
        <v>0</v>
      </c>
      <c r="Q2114">
        <v>1</v>
      </c>
      <c r="R2114">
        <v>0</v>
      </c>
      <c r="S2114">
        <v>0</v>
      </c>
      <c r="T2114">
        <v>0</v>
      </c>
      <c r="U2114">
        <v>0</v>
      </c>
      <c r="V2114">
        <v>0</v>
      </c>
    </row>
    <row r="2115" spans="2:22" x14ac:dyDescent="0.3">
      <c r="B2115" s="5">
        <f t="shared" ref="B2115:B2178" si="99">(((D2115/60)/60)+1)/24+DATE(1970,1,1)</f>
        <v>44974.061701388884</v>
      </c>
      <c r="C2115" s="3">
        <v>44974.080613368053</v>
      </c>
      <c r="D2115" s="4">
        <f t="shared" ref="D2115:D2178" si="100">E2115*10^-9</f>
        <v>1676593731</v>
      </c>
      <c r="E2115">
        <v>1.676593731E+18</v>
      </c>
      <c r="F2115">
        <v>18</v>
      </c>
      <c r="G2115">
        <v>25</v>
      </c>
      <c r="H2115">
        <v>21</v>
      </c>
      <c r="I2115">
        <v>10</v>
      </c>
      <c r="J2115">
        <v>21.5</v>
      </c>
      <c r="K2115">
        <v>18</v>
      </c>
      <c r="L2115">
        <v>1</v>
      </c>
      <c r="M2115">
        <v>29</v>
      </c>
      <c r="N2115">
        <f t="shared" ref="N2115:N2178" si="101">IF(O2115&gt;40, 40, O2115)</f>
        <v>30.5</v>
      </c>
      <c r="O2115">
        <v>30.5</v>
      </c>
      <c r="P2115">
        <v>0</v>
      </c>
      <c r="Q2115">
        <v>1</v>
      </c>
      <c r="R2115">
        <v>0</v>
      </c>
      <c r="S2115">
        <v>0</v>
      </c>
      <c r="T2115">
        <v>0</v>
      </c>
      <c r="U2115">
        <v>0</v>
      </c>
      <c r="V2115">
        <v>0</v>
      </c>
    </row>
    <row r="2116" spans="2:22" x14ac:dyDescent="0.3">
      <c r="B2116" s="5">
        <f t="shared" si="99"/>
        <v>44974.072118055556</v>
      </c>
      <c r="C2116" s="2">
        <v>44974.091041608794</v>
      </c>
      <c r="D2116" s="4">
        <f t="shared" si="100"/>
        <v>1676594631</v>
      </c>
      <c r="E2116">
        <v>1.676594631E+18</v>
      </c>
      <c r="F2116">
        <v>18</v>
      </c>
      <c r="G2116">
        <v>25</v>
      </c>
      <c r="H2116">
        <v>21</v>
      </c>
      <c r="I2116">
        <v>10</v>
      </c>
      <c r="J2116">
        <v>21.5</v>
      </c>
      <c r="K2116">
        <v>18</v>
      </c>
      <c r="L2116">
        <v>1</v>
      </c>
      <c r="M2116">
        <v>10</v>
      </c>
      <c r="N2116">
        <f t="shared" si="101"/>
        <v>32.5</v>
      </c>
      <c r="O2116">
        <v>32.5</v>
      </c>
      <c r="P2116">
        <v>0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0</v>
      </c>
    </row>
    <row r="2117" spans="2:22" x14ac:dyDescent="0.3">
      <c r="B2117" s="5">
        <f t="shared" si="99"/>
        <v>44974.082546296297</v>
      </c>
      <c r="C2117" s="2">
        <v>44974.101469849535</v>
      </c>
      <c r="D2117" s="4">
        <f t="shared" si="100"/>
        <v>1676595532</v>
      </c>
      <c r="E2117">
        <v>1.676595532E+18</v>
      </c>
      <c r="F2117">
        <v>18</v>
      </c>
      <c r="G2117">
        <v>25</v>
      </c>
      <c r="H2117">
        <v>20.5</v>
      </c>
      <c r="I2117">
        <v>10</v>
      </c>
      <c r="J2117">
        <v>21.5</v>
      </c>
      <c r="K2117">
        <v>18</v>
      </c>
      <c r="L2117">
        <v>2</v>
      </c>
      <c r="M2117">
        <v>10</v>
      </c>
      <c r="N2117">
        <f t="shared" si="101"/>
        <v>33</v>
      </c>
      <c r="O2117">
        <v>33</v>
      </c>
      <c r="P2117">
        <v>0</v>
      </c>
      <c r="Q2117">
        <v>1</v>
      </c>
      <c r="R2117">
        <v>0</v>
      </c>
      <c r="S2117">
        <v>0</v>
      </c>
      <c r="T2117">
        <v>0</v>
      </c>
      <c r="U2117">
        <v>0</v>
      </c>
      <c r="V2117">
        <v>0</v>
      </c>
    </row>
    <row r="2118" spans="2:22" x14ac:dyDescent="0.3">
      <c r="B2118" s="5">
        <f t="shared" si="99"/>
        <v>44974.092962962968</v>
      </c>
      <c r="C2118" s="3">
        <v>44974.111898090276</v>
      </c>
      <c r="D2118" s="4">
        <f t="shared" si="100"/>
        <v>1676596432</v>
      </c>
      <c r="E2118">
        <v>1.676596432E+18</v>
      </c>
      <c r="F2118">
        <v>18</v>
      </c>
      <c r="G2118">
        <v>25</v>
      </c>
      <c r="H2118">
        <v>20.5</v>
      </c>
      <c r="I2118">
        <v>10</v>
      </c>
      <c r="J2118">
        <v>21.5</v>
      </c>
      <c r="K2118">
        <v>18</v>
      </c>
      <c r="L2118">
        <v>2</v>
      </c>
      <c r="M2118">
        <v>10</v>
      </c>
      <c r="N2118">
        <f t="shared" si="101"/>
        <v>29.5</v>
      </c>
      <c r="O2118">
        <v>29.5</v>
      </c>
      <c r="P2118">
        <v>0</v>
      </c>
      <c r="Q2118">
        <v>1</v>
      </c>
      <c r="R2118">
        <v>0</v>
      </c>
      <c r="S2118">
        <v>0</v>
      </c>
      <c r="T2118">
        <v>0</v>
      </c>
      <c r="U2118">
        <v>0</v>
      </c>
      <c r="V2118">
        <v>0</v>
      </c>
    </row>
    <row r="2119" spans="2:22" x14ac:dyDescent="0.3">
      <c r="B2119" s="5">
        <f t="shared" si="99"/>
        <v>44974.103391203709</v>
      </c>
      <c r="C2119" s="2">
        <v>44974.122326331017</v>
      </c>
      <c r="D2119" s="4">
        <f t="shared" si="100"/>
        <v>1676597333</v>
      </c>
      <c r="E2119">
        <v>1.676597333E+18</v>
      </c>
      <c r="F2119">
        <v>18</v>
      </c>
      <c r="G2119">
        <v>25</v>
      </c>
      <c r="H2119">
        <v>20.5</v>
      </c>
      <c r="I2119">
        <v>10</v>
      </c>
      <c r="J2119">
        <v>21.5</v>
      </c>
      <c r="K2119">
        <v>18</v>
      </c>
      <c r="L2119">
        <v>2</v>
      </c>
      <c r="M2119">
        <v>10</v>
      </c>
      <c r="N2119">
        <f t="shared" si="101"/>
        <v>32</v>
      </c>
      <c r="O2119">
        <v>32</v>
      </c>
      <c r="P2119">
        <v>0</v>
      </c>
      <c r="Q2119">
        <v>1</v>
      </c>
      <c r="R2119">
        <v>0</v>
      </c>
      <c r="S2119">
        <v>0</v>
      </c>
      <c r="T2119">
        <v>0</v>
      </c>
      <c r="U2119">
        <v>0</v>
      </c>
      <c r="V2119">
        <v>0</v>
      </c>
    </row>
    <row r="2120" spans="2:22" x14ac:dyDescent="0.3">
      <c r="B2120" s="5">
        <f t="shared" si="99"/>
        <v>44974.113807870366</v>
      </c>
      <c r="C2120" s="2">
        <v>44974.132754571758</v>
      </c>
      <c r="D2120" s="4">
        <f t="shared" si="100"/>
        <v>1676598233</v>
      </c>
      <c r="E2120">
        <v>1.676598233E+18</v>
      </c>
      <c r="F2120">
        <v>18</v>
      </c>
      <c r="G2120">
        <v>25</v>
      </c>
      <c r="H2120">
        <v>20.5</v>
      </c>
      <c r="I2120">
        <v>10</v>
      </c>
      <c r="J2120">
        <v>21.5</v>
      </c>
      <c r="K2120">
        <v>18</v>
      </c>
      <c r="L2120">
        <v>2</v>
      </c>
      <c r="M2120">
        <v>6</v>
      </c>
      <c r="N2120">
        <f t="shared" si="101"/>
        <v>34.5</v>
      </c>
      <c r="O2120">
        <v>34.5</v>
      </c>
      <c r="P2120">
        <v>0</v>
      </c>
      <c r="Q2120">
        <v>1</v>
      </c>
      <c r="R2120">
        <v>0</v>
      </c>
      <c r="S2120">
        <v>0</v>
      </c>
      <c r="T2120">
        <v>0</v>
      </c>
      <c r="U2120">
        <v>0</v>
      </c>
      <c r="V2120">
        <v>0</v>
      </c>
    </row>
    <row r="2121" spans="2:22" x14ac:dyDescent="0.3">
      <c r="B2121" s="5">
        <f t="shared" si="99"/>
        <v>44974.124224537038</v>
      </c>
      <c r="C2121" s="3">
        <v>44974.143182812499</v>
      </c>
      <c r="D2121" s="4">
        <f t="shared" si="100"/>
        <v>1676599133</v>
      </c>
      <c r="E2121">
        <v>1.676599133E+18</v>
      </c>
      <c r="F2121">
        <v>18</v>
      </c>
      <c r="G2121">
        <v>25</v>
      </c>
      <c r="H2121">
        <v>20.5</v>
      </c>
      <c r="I2121">
        <v>10</v>
      </c>
      <c r="J2121">
        <v>21.5</v>
      </c>
      <c r="K2121">
        <v>18</v>
      </c>
      <c r="L2121">
        <v>1</v>
      </c>
      <c r="M2121">
        <v>6</v>
      </c>
      <c r="N2121">
        <f t="shared" si="101"/>
        <v>34</v>
      </c>
      <c r="O2121">
        <v>34</v>
      </c>
      <c r="P2121">
        <v>0</v>
      </c>
      <c r="Q2121">
        <v>1</v>
      </c>
      <c r="R2121">
        <v>0</v>
      </c>
      <c r="S2121">
        <v>0</v>
      </c>
      <c r="T2121">
        <v>0</v>
      </c>
      <c r="U2121">
        <v>0</v>
      </c>
      <c r="V2121">
        <v>0</v>
      </c>
    </row>
    <row r="2122" spans="2:22" x14ac:dyDescent="0.3">
      <c r="B2122" s="5">
        <f t="shared" si="99"/>
        <v>44974.134652777779</v>
      </c>
      <c r="C2122" s="2">
        <v>44974.15361105324</v>
      </c>
      <c r="D2122" s="4">
        <f t="shared" si="100"/>
        <v>1676600034</v>
      </c>
      <c r="E2122">
        <v>1.676600034E+18</v>
      </c>
      <c r="F2122">
        <v>18</v>
      </c>
      <c r="G2122">
        <v>25</v>
      </c>
      <c r="H2122">
        <v>20.5</v>
      </c>
      <c r="I2122">
        <v>10</v>
      </c>
      <c r="J2122">
        <v>21.5</v>
      </c>
      <c r="K2122">
        <v>18</v>
      </c>
      <c r="L2122">
        <v>1</v>
      </c>
      <c r="M2122">
        <v>6</v>
      </c>
      <c r="N2122">
        <f t="shared" si="101"/>
        <v>32.5</v>
      </c>
      <c r="O2122">
        <v>32.5</v>
      </c>
      <c r="P2122">
        <v>0</v>
      </c>
      <c r="Q2122">
        <v>1</v>
      </c>
      <c r="R2122">
        <v>0</v>
      </c>
      <c r="S2122">
        <v>0</v>
      </c>
      <c r="T2122">
        <v>0</v>
      </c>
      <c r="U2122">
        <v>0</v>
      </c>
      <c r="V2122">
        <v>0</v>
      </c>
    </row>
    <row r="2123" spans="2:22" x14ac:dyDescent="0.3">
      <c r="B2123" s="5">
        <f t="shared" si="99"/>
        <v>44974.145069444443</v>
      </c>
      <c r="C2123" s="2">
        <v>44974.164039293981</v>
      </c>
      <c r="D2123" s="4">
        <f t="shared" si="100"/>
        <v>1676600934</v>
      </c>
      <c r="E2123">
        <v>1.676600934E+18</v>
      </c>
      <c r="F2123">
        <v>18</v>
      </c>
      <c r="G2123">
        <v>25</v>
      </c>
      <c r="H2123">
        <v>20.5</v>
      </c>
      <c r="I2123">
        <v>10</v>
      </c>
      <c r="J2123">
        <v>21.5</v>
      </c>
      <c r="K2123">
        <v>18</v>
      </c>
      <c r="L2123">
        <v>3</v>
      </c>
      <c r="M2123">
        <v>6</v>
      </c>
      <c r="N2123">
        <f t="shared" si="101"/>
        <v>23.5</v>
      </c>
      <c r="O2123">
        <v>23.5</v>
      </c>
      <c r="P2123">
        <v>0</v>
      </c>
      <c r="Q2123">
        <v>1</v>
      </c>
      <c r="R2123">
        <v>1</v>
      </c>
      <c r="S2123">
        <v>0</v>
      </c>
      <c r="T2123">
        <v>0</v>
      </c>
      <c r="U2123">
        <v>0</v>
      </c>
      <c r="V2123">
        <v>0</v>
      </c>
    </row>
    <row r="2124" spans="2:22" x14ac:dyDescent="0.3">
      <c r="B2124" s="5">
        <f t="shared" si="99"/>
        <v>44974.155486111107</v>
      </c>
      <c r="C2124" s="3">
        <v>44974.174467534722</v>
      </c>
      <c r="D2124" s="4">
        <f t="shared" si="100"/>
        <v>1676601834</v>
      </c>
      <c r="E2124">
        <v>1.676601834E+18</v>
      </c>
      <c r="F2124">
        <v>18</v>
      </c>
      <c r="G2124">
        <v>25</v>
      </c>
      <c r="H2124">
        <v>20.5</v>
      </c>
      <c r="I2124">
        <v>10</v>
      </c>
      <c r="J2124">
        <v>21.5</v>
      </c>
      <c r="K2124">
        <v>18</v>
      </c>
      <c r="L2124">
        <v>1</v>
      </c>
      <c r="M2124">
        <v>5</v>
      </c>
      <c r="N2124">
        <f t="shared" si="101"/>
        <v>33</v>
      </c>
      <c r="O2124">
        <v>33</v>
      </c>
      <c r="P2124">
        <v>0</v>
      </c>
      <c r="Q2124">
        <v>1</v>
      </c>
      <c r="R2124">
        <v>0</v>
      </c>
      <c r="S2124">
        <v>0</v>
      </c>
      <c r="T2124">
        <v>0</v>
      </c>
      <c r="U2124">
        <v>0</v>
      </c>
      <c r="V2124">
        <v>0</v>
      </c>
    </row>
    <row r="2125" spans="2:22" x14ac:dyDescent="0.3">
      <c r="B2125" s="5">
        <f t="shared" si="99"/>
        <v>44974.165902777779</v>
      </c>
      <c r="C2125" s="2">
        <v>44974.184895775463</v>
      </c>
      <c r="D2125" s="4">
        <f t="shared" si="100"/>
        <v>1676602734</v>
      </c>
      <c r="E2125">
        <v>1.676602734E+18</v>
      </c>
      <c r="F2125">
        <v>18</v>
      </c>
      <c r="G2125">
        <v>25</v>
      </c>
      <c r="H2125">
        <v>20.5</v>
      </c>
      <c r="I2125">
        <v>10</v>
      </c>
      <c r="J2125">
        <v>21.5</v>
      </c>
      <c r="K2125">
        <v>18</v>
      </c>
      <c r="L2125">
        <v>1</v>
      </c>
      <c r="M2125">
        <v>5</v>
      </c>
      <c r="N2125">
        <f t="shared" si="101"/>
        <v>31</v>
      </c>
      <c r="O2125">
        <v>31</v>
      </c>
      <c r="P2125">
        <v>0</v>
      </c>
      <c r="Q2125">
        <v>1</v>
      </c>
      <c r="R2125">
        <v>0</v>
      </c>
      <c r="S2125">
        <v>0</v>
      </c>
      <c r="T2125">
        <v>0</v>
      </c>
      <c r="U2125">
        <v>0</v>
      </c>
      <c r="V2125">
        <v>0</v>
      </c>
    </row>
    <row r="2126" spans="2:22" x14ac:dyDescent="0.3">
      <c r="B2126" s="5">
        <f t="shared" si="99"/>
        <v>44974.17633101852</v>
      </c>
      <c r="C2126" s="2">
        <v>44974.195324016204</v>
      </c>
      <c r="D2126" s="4">
        <f t="shared" si="100"/>
        <v>1676603635</v>
      </c>
      <c r="E2126">
        <v>1.676603635E+18</v>
      </c>
      <c r="F2126">
        <v>18</v>
      </c>
      <c r="G2126">
        <v>25</v>
      </c>
      <c r="H2126">
        <v>20.5</v>
      </c>
      <c r="I2126">
        <v>10</v>
      </c>
      <c r="J2126">
        <v>21.5</v>
      </c>
      <c r="K2126">
        <v>18</v>
      </c>
      <c r="L2126">
        <v>3</v>
      </c>
      <c r="M2126">
        <v>5</v>
      </c>
      <c r="N2126">
        <f t="shared" si="101"/>
        <v>23</v>
      </c>
      <c r="O2126">
        <v>23</v>
      </c>
      <c r="P2126">
        <v>0</v>
      </c>
      <c r="Q2126">
        <v>1</v>
      </c>
      <c r="R2126">
        <v>1</v>
      </c>
      <c r="S2126">
        <v>0</v>
      </c>
      <c r="T2126">
        <v>0</v>
      </c>
      <c r="U2126">
        <v>0</v>
      </c>
      <c r="V2126">
        <v>0</v>
      </c>
    </row>
    <row r="2127" spans="2:22" x14ac:dyDescent="0.3">
      <c r="B2127" s="5">
        <f t="shared" si="99"/>
        <v>44974.186759259261</v>
      </c>
      <c r="C2127" s="3">
        <v>44974.205752256945</v>
      </c>
      <c r="D2127" s="4">
        <f t="shared" si="100"/>
        <v>1676604536</v>
      </c>
      <c r="E2127">
        <v>1.676604536E+18</v>
      </c>
      <c r="F2127">
        <v>18</v>
      </c>
      <c r="G2127">
        <v>25</v>
      </c>
      <c r="H2127">
        <v>20.5</v>
      </c>
      <c r="I2127">
        <v>10</v>
      </c>
      <c r="J2127">
        <v>21.5</v>
      </c>
      <c r="K2127">
        <v>18</v>
      </c>
      <c r="L2127">
        <v>5</v>
      </c>
      <c r="M2127">
        <v>5</v>
      </c>
      <c r="N2127">
        <f t="shared" si="101"/>
        <v>23</v>
      </c>
      <c r="O2127">
        <v>23</v>
      </c>
      <c r="P2127">
        <v>0</v>
      </c>
      <c r="Q2127">
        <v>1</v>
      </c>
      <c r="R2127">
        <v>1</v>
      </c>
      <c r="S2127">
        <v>0</v>
      </c>
      <c r="T2127">
        <v>0</v>
      </c>
      <c r="U2127">
        <v>0</v>
      </c>
      <c r="V2127">
        <v>0</v>
      </c>
    </row>
    <row r="2128" spans="2:22" x14ac:dyDescent="0.3">
      <c r="B2128" s="5">
        <f t="shared" si="99"/>
        <v>44974.197187500002</v>
      </c>
      <c r="C2128" s="2">
        <v>44974.216180497686</v>
      </c>
      <c r="D2128" s="4">
        <f t="shared" si="100"/>
        <v>1676605437</v>
      </c>
      <c r="E2128">
        <v>1.676605437E+18</v>
      </c>
      <c r="F2128">
        <v>18</v>
      </c>
      <c r="G2128">
        <v>25</v>
      </c>
      <c r="H2128">
        <v>20.5</v>
      </c>
      <c r="I2128">
        <v>10</v>
      </c>
      <c r="J2128">
        <v>21.5</v>
      </c>
      <c r="K2128">
        <v>18</v>
      </c>
      <c r="L2128">
        <v>4</v>
      </c>
      <c r="M2128">
        <v>6</v>
      </c>
      <c r="N2128">
        <f t="shared" si="101"/>
        <v>23</v>
      </c>
      <c r="O2128">
        <v>23</v>
      </c>
      <c r="P2128">
        <v>0</v>
      </c>
      <c r="Q2128">
        <v>1</v>
      </c>
      <c r="R2128">
        <v>1</v>
      </c>
      <c r="S2128">
        <v>0</v>
      </c>
      <c r="T2128">
        <v>0</v>
      </c>
      <c r="U2128">
        <v>0</v>
      </c>
      <c r="V2128">
        <v>0</v>
      </c>
    </row>
    <row r="2129" spans="2:22" x14ac:dyDescent="0.3">
      <c r="B2129" s="5">
        <f t="shared" si="99"/>
        <v>44974.207604166666</v>
      </c>
      <c r="C2129" s="2">
        <v>44974.226608738427</v>
      </c>
      <c r="D2129" s="4">
        <f t="shared" si="100"/>
        <v>1676606337</v>
      </c>
      <c r="E2129">
        <v>1.676606337E+18</v>
      </c>
      <c r="F2129">
        <v>18</v>
      </c>
      <c r="G2129">
        <v>25</v>
      </c>
      <c r="H2129">
        <v>20.5</v>
      </c>
      <c r="I2129">
        <v>10</v>
      </c>
      <c r="J2129">
        <v>21.5</v>
      </c>
      <c r="K2129">
        <v>18</v>
      </c>
      <c r="L2129">
        <v>3</v>
      </c>
      <c r="M2129">
        <v>6</v>
      </c>
      <c r="N2129">
        <f t="shared" si="101"/>
        <v>22.5</v>
      </c>
      <c r="O2129">
        <v>22.5</v>
      </c>
      <c r="P2129">
        <v>0</v>
      </c>
      <c r="Q2129">
        <v>1</v>
      </c>
      <c r="R2129">
        <v>1</v>
      </c>
      <c r="S2129">
        <v>0</v>
      </c>
      <c r="T2129">
        <v>0</v>
      </c>
      <c r="U2129">
        <v>0</v>
      </c>
      <c r="V2129">
        <v>0</v>
      </c>
    </row>
    <row r="2130" spans="2:22" x14ac:dyDescent="0.3">
      <c r="B2130" s="5">
        <f t="shared" si="99"/>
        <v>44974.21802083333</v>
      </c>
      <c r="C2130" s="3">
        <v>44974.237036979168</v>
      </c>
      <c r="D2130" s="4">
        <f t="shared" si="100"/>
        <v>1676607237</v>
      </c>
      <c r="E2130">
        <v>1.676607237E+18</v>
      </c>
      <c r="F2130">
        <v>18</v>
      </c>
      <c r="G2130">
        <v>25</v>
      </c>
      <c r="H2130">
        <v>20.5</v>
      </c>
      <c r="I2130">
        <v>10</v>
      </c>
      <c r="J2130">
        <v>21.5</v>
      </c>
      <c r="K2130">
        <v>18</v>
      </c>
      <c r="L2130">
        <v>0</v>
      </c>
      <c r="M2130">
        <v>6</v>
      </c>
      <c r="N2130">
        <f t="shared" si="101"/>
        <v>32.5</v>
      </c>
      <c r="O2130">
        <v>32.5</v>
      </c>
      <c r="P2130">
        <v>0</v>
      </c>
      <c r="Q2130">
        <v>1</v>
      </c>
      <c r="R2130">
        <v>0</v>
      </c>
      <c r="S2130">
        <v>0</v>
      </c>
      <c r="T2130">
        <v>0</v>
      </c>
      <c r="U2130">
        <v>0</v>
      </c>
      <c r="V2130">
        <v>0</v>
      </c>
    </row>
    <row r="2131" spans="2:22" x14ac:dyDescent="0.3">
      <c r="B2131" s="5">
        <f t="shared" si="99"/>
        <v>44974.228437500002</v>
      </c>
      <c r="C2131" s="2">
        <v>44974.247465219909</v>
      </c>
      <c r="D2131" s="4">
        <f t="shared" si="100"/>
        <v>1676608137</v>
      </c>
      <c r="E2131">
        <v>1.676608137E+18</v>
      </c>
      <c r="F2131">
        <v>18</v>
      </c>
      <c r="G2131">
        <v>25</v>
      </c>
      <c r="H2131">
        <v>20.5</v>
      </c>
      <c r="I2131">
        <v>10</v>
      </c>
      <c r="J2131">
        <v>21.5</v>
      </c>
      <c r="K2131">
        <v>18</v>
      </c>
      <c r="L2131">
        <v>2</v>
      </c>
      <c r="M2131">
        <v>6</v>
      </c>
      <c r="N2131">
        <f t="shared" si="101"/>
        <v>22.5</v>
      </c>
      <c r="O2131">
        <v>22.5</v>
      </c>
      <c r="P2131">
        <v>0</v>
      </c>
      <c r="Q2131">
        <v>1</v>
      </c>
      <c r="R2131">
        <v>1</v>
      </c>
      <c r="S2131">
        <v>0</v>
      </c>
      <c r="T2131">
        <v>0</v>
      </c>
      <c r="U2131">
        <v>0</v>
      </c>
      <c r="V2131">
        <v>0</v>
      </c>
    </row>
    <row r="2132" spans="2:22" x14ac:dyDescent="0.3">
      <c r="B2132" s="5">
        <f t="shared" si="99"/>
        <v>44974.238854166666</v>
      </c>
      <c r="C2132" s="2">
        <v>44974.25789346065</v>
      </c>
      <c r="D2132" s="4">
        <f t="shared" si="100"/>
        <v>1676609037</v>
      </c>
      <c r="E2132">
        <v>1.676609037E+18</v>
      </c>
      <c r="F2132">
        <v>18</v>
      </c>
      <c r="G2132">
        <v>25</v>
      </c>
      <c r="H2132">
        <v>20.5</v>
      </c>
      <c r="I2132">
        <v>10</v>
      </c>
      <c r="J2132">
        <v>21.5</v>
      </c>
      <c r="K2132">
        <v>18</v>
      </c>
      <c r="L2132">
        <v>4</v>
      </c>
      <c r="M2132">
        <v>6</v>
      </c>
      <c r="N2132">
        <f t="shared" si="101"/>
        <v>22.5</v>
      </c>
      <c r="O2132">
        <v>22.5</v>
      </c>
      <c r="P2132">
        <v>0</v>
      </c>
      <c r="Q2132">
        <v>1</v>
      </c>
      <c r="R2132">
        <v>1</v>
      </c>
      <c r="S2132">
        <v>0</v>
      </c>
      <c r="T2132">
        <v>0</v>
      </c>
      <c r="U2132">
        <v>0</v>
      </c>
      <c r="V2132">
        <v>0</v>
      </c>
    </row>
    <row r="2133" spans="2:22" x14ac:dyDescent="0.3">
      <c r="B2133" s="5">
        <f t="shared" si="99"/>
        <v>44974.24927083333</v>
      </c>
      <c r="C2133" s="3">
        <v>44974.268321701391</v>
      </c>
      <c r="D2133" s="4">
        <f t="shared" si="100"/>
        <v>1676609937</v>
      </c>
      <c r="E2133">
        <v>1.676609937E+18</v>
      </c>
      <c r="F2133">
        <v>18</v>
      </c>
      <c r="G2133">
        <v>25</v>
      </c>
      <c r="H2133">
        <v>20.5</v>
      </c>
      <c r="I2133">
        <v>10</v>
      </c>
      <c r="J2133">
        <v>21.5</v>
      </c>
      <c r="K2133">
        <v>18</v>
      </c>
      <c r="L2133">
        <v>3</v>
      </c>
      <c r="M2133">
        <v>6</v>
      </c>
      <c r="N2133">
        <f t="shared" si="101"/>
        <v>22.5</v>
      </c>
      <c r="O2133">
        <v>22.5</v>
      </c>
      <c r="P2133">
        <v>0</v>
      </c>
      <c r="Q2133">
        <v>1</v>
      </c>
      <c r="R2133">
        <v>1</v>
      </c>
      <c r="S2133">
        <v>0</v>
      </c>
      <c r="T2133">
        <v>0</v>
      </c>
      <c r="U2133">
        <v>0</v>
      </c>
      <c r="V2133">
        <v>0</v>
      </c>
    </row>
    <row r="2134" spans="2:22" x14ac:dyDescent="0.3">
      <c r="B2134" s="5">
        <f t="shared" si="99"/>
        <v>44974.259699074071</v>
      </c>
      <c r="C2134" s="2">
        <v>44974.278749942132</v>
      </c>
      <c r="D2134" s="4">
        <f t="shared" si="100"/>
        <v>1676610838</v>
      </c>
      <c r="E2134">
        <v>1.676610838E+18</v>
      </c>
      <c r="F2134">
        <v>18</v>
      </c>
      <c r="G2134">
        <v>25</v>
      </c>
      <c r="H2134">
        <v>20.5</v>
      </c>
      <c r="I2134">
        <v>10</v>
      </c>
      <c r="J2134">
        <v>21.5</v>
      </c>
      <c r="K2134">
        <v>17.5</v>
      </c>
      <c r="L2134">
        <v>1</v>
      </c>
      <c r="M2134">
        <v>6</v>
      </c>
      <c r="N2134">
        <f t="shared" si="101"/>
        <v>32.5</v>
      </c>
      <c r="O2134">
        <v>32.5</v>
      </c>
      <c r="P2134">
        <v>0</v>
      </c>
      <c r="Q2134">
        <v>1</v>
      </c>
      <c r="R2134">
        <v>0</v>
      </c>
      <c r="S2134">
        <v>0</v>
      </c>
      <c r="T2134">
        <v>0</v>
      </c>
      <c r="U2134">
        <v>0</v>
      </c>
      <c r="V2134">
        <v>0</v>
      </c>
    </row>
    <row r="2135" spans="2:22" x14ac:dyDescent="0.3">
      <c r="B2135" s="5">
        <f t="shared" si="99"/>
        <v>44974.270115740743</v>
      </c>
      <c r="C2135" s="2">
        <v>44974.289178182873</v>
      </c>
      <c r="D2135" s="4">
        <f t="shared" si="100"/>
        <v>1676611738</v>
      </c>
      <c r="E2135">
        <v>1.676611738E+18</v>
      </c>
      <c r="F2135">
        <v>18</v>
      </c>
      <c r="G2135">
        <v>25</v>
      </c>
      <c r="H2135">
        <v>20.5</v>
      </c>
      <c r="I2135">
        <v>10</v>
      </c>
      <c r="J2135">
        <v>21.5</v>
      </c>
      <c r="K2135">
        <v>17.5</v>
      </c>
      <c r="L2135">
        <v>2</v>
      </c>
      <c r="M2135">
        <v>6</v>
      </c>
      <c r="N2135">
        <f t="shared" si="101"/>
        <v>22.5</v>
      </c>
      <c r="O2135">
        <v>22.5</v>
      </c>
      <c r="P2135">
        <v>0</v>
      </c>
      <c r="Q2135">
        <v>1</v>
      </c>
      <c r="R2135">
        <v>1</v>
      </c>
      <c r="S2135">
        <v>0</v>
      </c>
      <c r="T2135">
        <v>0</v>
      </c>
      <c r="U2135">
        <v>0</v>
      </c>
      <c r="V2135">
        <v>0</v>
      </c>
    </row>
    <row r="2136" spans="2:22" x14ac:dyDescent="0.3">
      <c r="B2136" s="5">
        <f t="shared" si="99"/>
        <v>44974.280532407407</v>
      </c>
      <c r="C2136" s="3">
        <v>44974.299606423614</v>
      </c>
      <c r="D2136" s="4">
        <f t="shared" si="100"/>
        <v>1676612638</v>
      </c>
      <c r="E2136">
        <v>1.676612638E+18</v>
      </c>
      <c r="F2136">
        <v>18</v>
      </c>
      <c r="G2136">
        <v>25</v>
      </c>
      <c r="H2136">
        <v>20.5</v>
      </c>
      <c r="I2136">
        <v>10</v>
      </c>
      <c r="J2136">
        <v>21.5</v>
      </c>
      <c r="K2136">
        <v>17.5</v>
      </c>
      <c r="L2136">
        <v>4</v>
      </c>
      <c r="M2136">
        <v>7</v>
      </c>
      <c r="N2136">
        <f t="shared" si="101"/>
        <v>22.5</v>
      </c>
      <c r="O2136">
        <v>22.5</v>
      </c>
      <c r="P2136">
        <v>0</v>
      </c>
      <c r="Q2136">
        <v>1</v>
      </c>
      <c r="R2136">
        <v>1</v>
      </c>
      <c r="S2136">
        <v>0</v>
      </c>
      <c r="T2136">
        <v>0</v>
      </c>
      <c r="U2136">
        <v>0</v>
      </c>
      <c r="V2136">
        <v>0</v>
      </c>
    </row>
    <row r="2137" spans="2:22" x14ac:dyDescent="0.3">
      <c r="B2137" s="5">
        <f t="shared" si="99"/>
        <v>44974.290949074071</v>
      </c>
      <c r="C2137" s="2">
        <v>44974.310034664355</v>
      </c>
      <c r="D2137" s="4">
        <f t="shared" si="100"/>
        <v>1676613538</v>
      </c>
      <c r="E2137">
        <v>1.676613538E+18</v>
      </c>
      <c r="F2137">
        <v>18</v>
      </c>
      <c r="G2137">
        <v>25</v>
      </c>
      <c r="H2137">
        <v>20.5</v>
      </c>
      <c r="I2137">
        <v>10</v>
      </c>
      <c r="J2137">
        <v>21.5</v>
      </c>
      <c r="K2137">
        <v>17.5</v>
      </c>
      <c r="L2137">
        <v>3</v>
      </c>
      <c r="M2137">
        <v>7</v>
      </c>
      <c r="N2137">
        <f t="shared" si="101"/>
        <v>22.5</v>
      </c>
      <c r="O2137">
        <v>22.5</v>
      </c>
      <c r="P2137">
        <v>0</v>
      </c>
      <c r="Q2137">
        <v>1</v>
      </c>
      <c r="R2137">
        <v>1</v>
      </c>
      <c r="S2137">
        <v>0</v>
      </c>
      <c r="T2137">
        <v>0</v>
      </c>
      <c r="U2137">
        <v>0</v>
      </c>
      <c r="V2137">
        <v>0</v>
      </c>
    </row>
    <row r="2138" spans="2:22" x14ac:dyDescent="0.3">
      <c r="B2138" s="5">
        <f t="shared" si="99"/>
        <v>44974.301365740743</v>
      </c>
      <c r="C2138" s="2">
        <v>44974.320462905096</v>
      </c>
      <c r="D2138" s="4">
        <f t="shared" si="100"/>
        <v>1676614438</v>
      </c>
      <c r="E2138">
        <v>1.676614438E+18</v>
      </c>
      <c r="F2138">
        <v>18</v>
      </c>
      <c r="G2138">
        <v>25</v>
      </c>
      <c r="H2138">
        <v>20.5</v>
      </c>
      <c r="I2138">
        <v>10</v>
      </c>
      <c r="J2138">
        <v>21.5</v>
      </c>
      <c r="K2138">
        <v>17.5</v>
      </c>
      <c r="L2138">
        <v>2</v>
      </c>
      <c r="M2138">
        <v>7</v>
      </c>
      <c r="N2138">
        <f t="shared" si="101"/>
        <v>22.5</v>
      </c>
      <c r="O2138">
        <v>22.5</v>
      </c>
      <c r="P2138">
        <v>0</v>
      </c>
      <c r="Q2138">
        <v>1</v>
      </c>
      <c r="R2138">
        <v>1</v>
      </c>
      <c r="S2138">
        <v>0</v>
      </c>
      <c r="T2138">
        <v>0</v>
      </c>
      <c r="U2138">
        <v>0</v>
      </c>
      <c r="V2138">
        <v>0</v>
      </c>
    </row>
    <row r="2139" spans="2:22" x14ac:dyDescent="0.3">
      <c r="B2139" s="5">
        <f t="shared" si="99"/>
        <v>44974.311782407407</v>
      </c>
      <c r="C2139" s="3">
        <v>44974.33089114583</v>
      </c>
      <c r="D2139" s="4">
        <f t="shared" si="100"/>
        <v>1676615338</v>
      </c>
      <c r="E2139">
        <v>1.676615338E+18</v>
      </c>
      <c r="F2139">
        <v>18</v>
      </c>
      <c r="G2139">
        <v>25</v>
      </c>
      <c r="H2139">
        <v>20.5</v>
      </c>
      <c r="I2139">
        <v>10</v>
      </c>
      <c r="J2139">
        <v>21.5</v>
      </c>
      <c r="K2139">
        <v>17.5</v>
      </c>
      <c r="L2139">
        <v>1</v>
      </c>
      <c r="M2139">
        <v>7</v>
      </c>
      <c r="N2139">
        <f t="shared" si="101"/>
        <v>22.5</v>
      </c>
      <c r="O2139">
        <v>22.5</v>
      </c>
      <c r="P2139">
        <v>0</v>
      </c>
      <c r="Q2139">
        <v>1</v>
      </c>
      <c r="R2139">
        <v>1</v>
      </c>
      <c r="S2139">
        <v>0</v>
      </c>
      <c r="T2139">
        <v>0</v>
      </c>
      <c r="U2139">
        <v>0</v>
      </c>
      <c r="V2139">
        <v>0</v>
      </c>
    </row>
    <row r="2140" spans="2:22" x14ac:dyDescent="0.3">
      <c r="B2140" s="5">
        <f t="shared" si="99"/>
        <v>44974.322199074071</v>
      </c>
      <c r="C2140" s="2">
        <v>44974.341319386571</v>
      </c>
      <c r="D2140" s="4">
        <f t="shared" si="100"/>
        <v>1676616238</v>
      </c>
      <c r="E2140">
        <v>1.676616238E+18</v>
      </c>
      <c r="F2140">
        <v>18</v>
      </c>
      <c r="G2140">
        <v>25</v>
      </c>
      <c r="H2140">
        <v>20.5</v>
      </c>
      <c r="I2140">
        <v>10</v>
      </c>
      <c r="J2140">
        <v>21.5</v>
      </c>
      <c r="K2140">
        <v>17.5</v>
      </c>
      <c r="L2140">
        <v>1</v>
      </c>
      <c r="M2140">
        <v>32</v>
      </c>
      <c r="N2140">
        <f t="shared" si="101"/>
        <v>22</v>
      </c>
      <c r="O2140">
        <v>22</v>
      </c>
      <c r="P2140">
        <v>0</v>
      </c>
      <c r="Q2140">
        <v>1</v>
      </c>
      <c r="R2140">
        <v>1</v>
      </c>
      <c r="S2140">
        <v>0</v>
      </c>
      <c r="T2140">
        <v>0</v>
      </c>
      <c r="U2140">
        <v>0</v>
      </c>
      <c r="V2140">
        <v>0</v>
      </c>
    </row>
    <row r="2141" spans="2:22" x14ac:dyDescent="0.3">
      <c r="B2141" s="5">
        <f t="shared" si="99"/>
        <v>44974.332627314812</v>
      </c>
      <c r="C2141" s="2">
        <v>44974.351747627312</v>
      </c>
      <c r="D2141" s="4">
        <f t="shared" si="100"/>
        <v>1676617139</v>
      </c>
      <c r="E2141">
        <v>1.676617139E+18</v>
      </c>
      <c r="F2141">
        <v>18</v>
      </c>
      <c r="G2141">
        <v>25</v>
      </c>
      <c r="H2141">
        <v>20</v>
      </c>
      <c r="I2141">
        <v>10</v>
      </c>
      <c r="J2141">
        <v>21.5</v>
      </c>
      <c r="K2141">
        <v>17.5</v>
      </c>
      <c r="L2141">
        <v>0</v>
      </c>
      <c r="M2141">
        <v>32</v>
      </c>
      <c r="N2141">
        <f t="shared" si="101"/>
        <v>35.5</v>
      </c>
      <c r="O2141">
        <v>35.5</v>
      </c>
      <c r="P2141">
        <v>0</v>
      </c>
      <c r="Q2141">
        <v>1</v>
      </c>
      <c r="R2141">
        <v>0</v>
      </c>
      <c r="S2141">
        <v>0</v>
      </c>
      <c r="T2141">
        <v>0</v>
      </c>
      <c r="U2141">
        <v>0</v>
      </c>
      <c r="V2141">
        <v>0</v>
      </c>
    </row>
    <row r="2142" spans="2:22" x14ac:dyDescent="0.3">
      <c r="B2142" s="5">
        <f t="shared" si="99"/>
        <v>44974.343043981484</v>
      </c>
      <c r="C2142" s="3">
        <v>44974.362175868053</v>
      </c>
      <c r="D2142" s="4">
        <f t="shared" si="100"/>
        <v>1676618039</v>
      </c>
      <c r="E2142">
        <v>1.676618039E+18</v>
      </c>
      <c r="F2142">
        <v>18</v>
      </c>
      <c r="G2142">
        <v>25</v>
      </c>
      <c r="H2142">
        <v>20</v>
      </c>
      <c r="I2142">
        <v>10</v>
      </c>
      <c r="J2142">
        <v>21.5</v>
      </c>
      <c r="K2142">
        <v>17.5</v>
      </c>
      <c r="L2142">
        <v>8</v>
      </c>
      <c r="M2142">
        <v>32</v>
      </c>
      <c r="N2142">
        <f t="shared" si="101"/>
        <v>23</v>
      </c>
      <c r="O2142">
        <v>23</v>
      </c>
      <c r="P2142">
        <v>0</v>
      </c>
      <c r="Q2142">
        <v>1</v>
      </c>
      <c r="R2142">
        <v>1</v>
      </c>
      <c r="S2142">
        <v>0</v>
      </c>
      <c r="T2142">
        <v>0</v>
      </c>
      <c r="U2142">
        <v>0</v>
      </c>
      <c r="V2142">
        <v>0</v>
      </c>
    </row>
    <row r="2143" spans="2:22" x14ac:dyDescent="0.3">
      <c r="B2143" s="5">
        <f t="shared" si="99"/>
        <v>44974.353460648148</v>
      </c>
      <c r="C2143" s="2">
        <v>44974.372604108794</v>
      </c>
      <c r="D2143" s="4">
        <f t="shared" si="100"/>
        <v>1676618939</v>
      </c>
      <c r="E2143">
        <v>1.676618939E+18</v>
      </c>
      <c r="F2143">
        <v>18</v>
      </c>
      <c r="G2143">
        <v>25</v>
      </c>
      <c r="H2143">
        <v>20</v>
      </c>
      <c r="I2143">
        <v>10</v>
      </c>
      <c r="J2143">
        <v>21.5</v>
      </c>
      <c r="K2143">
        <v>17.5</v>
      </c>
      <c r="L2143">
        <v>1</v>
      </c>
      <c r="M2143">
        <v>32</v>
      </c>
      <c r="N2143">
        <f t="shared" si="101"/>
        <v>40</v>
      </c>
      <c r="O2143">
        <v>50.5</v>
      </c>
      <c r="P2143">
        <v>1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</row>
    <row r="2144" spans="2:22" x14ac:dyDescent="0.3">
      <c r="B2144" s="5">
        <f t="shared" si="99"/>
        <v>44974.363877314812</v>
      </c>
      <c r="C2144" s="2">
        <v>44974.383032349535</v>
      </c>
      <c r="D2144" s="4">
        <f t="shared" si="100"/>
        <v>1676619839</v>
      </c>
      <c r="E2144">
        <v>1.676619839E+18</v>
      </c>
      <c r="F2144">
        <v>18</v>
      </c>
      <c r="G2144">
        <v>25</v>
      </c>
      <c r="H2144">
        <v>20</v>
      </c>
      <c r="I2144">
        <v>10</v>
      </c>
      <c r="J2144">
        <v>21.5</v>
      </c>
      <c r="K2144">
        <v>18</v>
      </c>
      <c r="L2144">
        <v>2</v>
      </c>
      <c r="M2144">
        <v>58</v>
      </c>
      <c r="N2144">
        <f t="shared" si="101"/>
        <v>40</v>
      </c>
      <c r="O2144">
        <v>56</v>
      </c>
      <c r="P2144">
        <v>1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</row>
    <row r="2145" spans="2:22" x14ac:dyDescent="0.3">
      <c r="B2145" s="5">
        <f t="shared" si="99"/>
        <v>44974.374293981484</v>
      </c>
      <c r="C2145" s="3">
        <v>44974.393460590276</v>
      </c>
      <c r="D2145" s="4">
        <f t="shared" si="100"/>
        <v>1676620739</v>
      </c>
      <c r="E2145">
        <v>1.676620739E+18</v>
      </c>
      <c r="F2145">
        <v>18</v>
      </c>
      <c r="G2145">
        <v>25</v>
      </c>
      <c r="H2145">
        <v>20</v>
      </c>
      <c r="I2145">
        <v>10</v>
      </c>
      <c r="J2145">
        <v>21.5</v>
      </c>
      <c r="K2145">
        <v>18</v>
      </c>
      <c r="L2145">
        <v>2</v>
      </c>
      <c r="M2145">
        <v>58</v>
      </c>
      <c r="N2145">
        <f t="shared" si="101"/>
        <v>40</v>
      </c>
      <c r="O2145">
        <v>60</v>
      </c>
      <c r="P2145">
        <v>1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</row>
    <row r="2146" spans="2:22" x14ac:dyDescent="0.3">
      <c r="B2146" s="5">
        <f t="shared" si="99"/>
        <v>44974.384710648148</v>
      </c>
      <c r="C2146" s="2">
        <v>44974.403888831017</v>
      </c>
      <c r="D2146" s="4">
        <f t="shared" si="100"/>
        <v>1676621639</v>
      </c>
      <c r="E2146">
        <v>1.676621639E+18</v>
      </c>
      <c r="F2146">
        <v>18</v>
      </c>
      <c r="G2146">
        <v>25</v>
      </c>
      <c r="H2146">
        <v>20</v>
      </c>
      <c r="I2146">
        <v>10</v>
      </c>
      <c r="J2146">
        <v>21.5</v>
      </c>
      <c r="K2146">
        <v>18</v>
      </c>
      <c r="L2146">
        <v>4</v>
      </c>
      <c r="M2146">
        <v>58</v>
      </c>
      <c r="N2146">
        <f t="shared" si="101"/>
        <v>24.5</v>
      </c>
      <c r="O2146">
        <v>24.5</v>
      </c>
      <c r="P2146">
        <v>0</v>
      </c>
      <c r="Q2146">
        <v>1</v>
      </c>
      <c r="R2146">
        <v>1</v>
      </c>
      <c r="S2146">
        <v>0</v>
      </c>
      <c r="T2146">
        <v>0</v>
      </c>
      <c r="U2146">
        <v>0</v>
      </c>
      <c r="V2146">
        <v>0</v>
      </c>
    </row>
    <row r="2147" spans="2:22" x14ac:dyDescent="0.3">
      <c r="B2147" s="5">
        <f t="shared" si="99"/>
        <v>44974.395127314812</v>
      </c>
      <c r="C2147" s="2">
        <v>44974.414317071758</v>
      </c>
      <c r="D2147" s="4">
        <f t="shared" si="100"/>
        <v>1676622539</v>
      </c>
      <c r="E2147">
        <v>1.676622539E+18</v>
      </c>
      <c r="F2147">
        <v>18</v>
      </c>
      <c r="G2147">
        <v>25</v>
      </c>
      <c r="H2147">
        <v>20.5</v>
      </c>
      <c r="I2147">
        <v>10</v>
      </c>
      <c r="J2147">
        <v>21.5</v>
      </c>
      <c r="K2147">
        <v>18</v>
      </c>
      <c r="L2147">
        <v>3</v>
      </c>
      <c r="M2147">
        <v>58</v>
      </c>
      <c r="N2147">
        <f t="shared" si="101"/>
        <v>33.5</v>
      </c>
      <c r="O2147">
        <v>33.5</v>
      </c>
      <c r="P2147">
        <v>0</v>
      </c>
      <c r="Q2147">
        <v>1</v>
      </c>
      <c r="R2147">
        <v>1</v>
      </c>
      <c r="S2147">
        <v>0</v>
      </c>
      <c r="T2147">
        <v>0</v>
      </c>
      <c r="U2147">
        <v>0</v>
      </c>
      <c r="V2147">
        <v>0</v>
      </c>
    </row>
    <row r="2148" spans="2:22" x14ac:dyDescent="0.3">
      <c r="B2148" s="5">
        <f t="shared" si="99"/>
        <v>44974.405543981484</v>
      </c>
      <c r="C2148" s="3">
        <v>44974.424745312499</v>
      </c>
      <c r="D2148" s="4">
        <f t="shared" si="100"/>
        <v>1676623439</v>
      </c>
      <c r="E2148">
        <v>1.676623439E+18</v>
      </c>
      <c r="F2148">
        <v>20.5</v>
      </c>
      <c r="G2148">
        <v>25</v>
      </c>
      <c r="H2148">
        <v>20.5</v>
      </c>
      <c r="I2148">
        <v>10</v>
      </c>
      <c r="J2148">
        <v>21.5</v>
      </c>
      <c r="K2148">
        <v>18</v>
      </c>
      <c r="L2148">
        <v>5</v>
      </c>
      <c r="M2148">
        <v>52</v>
      </c>
      <c r="N2148">
        <f t="shared" si="101"/>
        <v>23</v>
      </c>
      <c r="O2148">
        <v>23</v>
      </c>
      <c r="P2148">
        <v>0</v>
      </c>
      <c r="Q2148">
        <v>1</v>
      </c>
      <c r="R2148">
        <v>1</v>
      </c>
      <c r="S2148">
        <v>0</v>
      </c>
      <c r="T2148">
        <v>0</v>
      </c>
      <c r="U2148">
        <v>0</v>
      </c>
      <c r="V2148">
        <v>0</v>
      </c>
    </row>
    <row r="2149" spans="2:22" x14ac:dyDescent="0.3">
      <c r="B2149" s="5">
        <f t="shared" si="99"/>
        <v>44974.415972222225</v>
      </c>
      <c r="C2149" s="2">
        <v>44974.43517355324</v>
      </c>
      <c r="D2149" s="4">
        <f t="shared" si="100"/>
        <v>1676624340</v>
      </c>
      <c r="E2149">
        <v>1.67662434E+18</v>
      </c>
      <c r="F2149">
        <v>20.5</v>
      </c>
      <c r="G2149">
        <v>25</v>
      </c>
      <c r="H2149">
        <v>20.5</v>
      </c>
      <c r="I2149">
        <v>10</v>
      </c>
      <c r="J2149">
        <v>21.5</v>
      </c>
      <c r="K2149">
        <v>18</v>
      </c>
      <c r="L2149">
        <v>7</v>
      </c>
      <c r="M2149">
        <v>52</v>
      </c>
      <c r="N2149">
        <f t="shared" si="101"/>
        <v>22.5</v>
      </c>
      <c r="O2149">
        <v>22.5</v>
      </c>
      <c r="P2149">
        <v>0</v>
      </c>
      <c r="Q2149">
        <v>1</v>
      </c>
      <c r="R2149">
        <v>1</v>
      </c>
      <c r="S2149">
        <v>28.47</v>
      </c>
      <c r="T2149">
        <v>166.86</v>
      </c>
      <c r="U2149">
        <v>18.91</v>
      </c>
      <c r="V2149">
        <v>67.47</v>
      </c>
    </row>
    <row r="2150" spans="2:22" x14ac:dyDescent="0.3">
      <c r="B2150" s="5">
        <f t="shared" si="99"/>
        <v>44974.426388888889</v>
      </c>
      <c r="C2150" s="2">
        <v>44974.445601793981</v>
      </c>
      <c r="D2150" s="4">
        <f t="shared" si="100"/>
        <v>1676625240</v>
      </c>
      <c r="E2150">
        <v>1.67662524E+18</v>
      </c>
      <c r="F2150">
        <v>20.5</v>
      </c>
      <c r="G2150">
        <v>25</v>
      </c>
      <c r="H2150">
        <v>20.5</v>
      </c>
      <c r="I2150">
        <v>10</v>
      </c>
      <c r="J2150">
        <v>21.5</v>
      </c>
      <c r="K2150">
        <v>18.5</v>
      </c>
      <c r="L2150">
        <v>7</v>
      </c>
      <c r="M2150">
        <v>52</v>
      </c>
      <c r="N2150">
        <f t="shared" si="101"/>
        <v>22.5</v>
      </c>
      <c r="O2150">
        <v>22.5</v>
      </c>
      <c r="P2150">
        <v>0</v>
      </c>
      <c r="Q2150">
        <v>1</v>
      </c>
      <c r="R2150">
        <v>1</v>
      </c>
      <c r="S2150">
        <v>35.22</v>
      </c>
      <c r="T2150">
        <v>205.3</v>
      </c>
      <c r="U2150">
        <v>24.03</v>
      </c>
      <c r="V2150">
        <v>84.28</v>
      </c>
    </row>
    <row r="2151" spans="2:22" x14ac:dyDescent="0.3">
      <c r="B2151" s="5">
        <f t="shared" si="99"/>
        <v>44974.436805555553</v>
      </c>
      <c r="C2151" s="3">
        <v>44974.456030034722</v>
      </c>
      <c r="D2151" s="4">
        <f t="shared" si="100"/>
        <v>1676626140</v>
      </c>
      <c r="E2151">
        <v>1.67662614E+18</v>
      </c>
      <c r="F2151">
        <v>20.5</v>
      </c>
      <c r="G2151">
        <v>25</v>
      </c>
      <c r="H2151">
        <v>20.5</v>
      </c>
      <c r="I2151">
        <v>10</v>
      </c>
      <c r="J2151">
        <v>21.5</v>
      </c>
      <c r="K2151">
        <v>18.5</v>
      </c>
      <c r="L2151">
        <v>6</v>
      </c>
      <c r="M2151">
        <v>52</v>
      </c>
      <c r="N2151">
        <f t="shared" si="101"/>
        <v>22.5</v>
      </c>
      <c r="O2151">
        <v>22.5</v>
      </c>
      <c r="P2151">
        <v>0</v>
      </c>
      <c r="Q2151">
        <v>1</v>
      </c>
      <c r="R2151">
        <v>1</v>
      </c>
      <c r="S2151">
        <v>41.87</v>
      </c>
      <c r="T2151">
        <v>241.93</v>
      </c>
      <c r="U2151">
        <v>29.36</v>
      </c>
      <c r="V2151">
        <v>101.23</v>
      </c>
    </row>
    <row r="2152" spans="2:22" x14ac:dyDescent="0.3">
      <c r="B2152" s="5">
        <f t="shared" si="99"/>
        <v>44974.447222222225</v>
      </c>
      <c r="C2152" s="2">
        <v>44974.466458275463</v>
      </c>
      <c r="D2152" s="4">
        <f t="shared" si="100"/>
        <v>1676627040</v>
      </c>
      <c r="E2152">
        <v>1.67662704E+18</v>
      </c>
      <c r="F2152">
        <v>20.5</v>
      </c>
      <c r="G2152">
        <v>25</v>
      </c>
      <c r="H2152">
        <v>20.5</v>
      </c>
      <c r="I2152">
        <v>10</v>
      </c>
      <c r="J2152">
        <v>21.5</v>
      </c>
      <c r="K2152">
        <v>18.5</v>
      </c>
      <c r="L2152">
        <v>6</v>
      </c>
      <c r="M2152">
        <v>50</v>
      </c>
      <c r="N2152">
        <f t="shared" si="101"/>
        <v>22.5</v>
      </c>
      <c r="O2152">
        <v>22.5</v>
      </c>
      <c r="P2152">
        <v>0</v>
      </c>
      <c r="Q2152">
        <v>1</v>
      </c>
      <c r="R2152">
        <v>1</v>
      </c>
      <c r="S2152">
        <v>48.55</v>
      </c>
      <c r="T2152">
        <v>276.38</v>
      </c>
      <c r="U2152">
        <v>35.24</v>
      </c>
      <c r="V2152">
        <v>119.2</v>
      </c>
    </row>
    <row r="2153" spans="2:22" x14ac:dyDescent="0.3">
      <c r="B2153" s="5">
        <f t="shared" si="99"/>
        <v>44974.457638888889</v>
      </c>
      <c r="C2153" s="2">
        <v>44974.476886516204</v>
      </c>
      <c r="D2153" s="4">
        <f t="shared" si="100"/>
        <v>1676627940</v>
      </c>
      <c r="E2153">
        <v>1.67662794E+18</v>
      </c>
      <c r="F2153">
        <v>20.5</v>
      </c>
      <c r="G2153">
        <v>25</v>
      </c>
      <c r="H2153">
        <v>21</v>
      </c>
      <c r="I2153">
        <v>10</v>
      </c>
      <c r="J2153">
        <v>21.5</v>
      </c>
      <c r="K2153">
        <v>18.5</v>
      </c>
      <c r="L2153">
        <v>6</v>
      </c>
      <c r="M2153">
        <v>50</v>
      </c>
      <c r="N2153">
        <f t="shared" si="101"/>
        <v>22.5</v>
      </c>
      <c r="O2153">
        <v>22.5</v>
      </c>
      <c r="P2153">
        <v>0</v>
      </c>
      <c r="Q2153">
        <v>1</v>
      </c>
      <c r="R2153">
        <v>1</v>
      </c>
      <c r="S2153">
        <v>54.82</v>
      </c>
      <c r="T2153">
        <v>308.33</v>
      </c>
      <c r="U2153">
        <v>40.36</v>
      </c>
      <c r="V2153">
        <v>135.91999999999999</v>
      </c>
    </row>
    <row r="2154" spans="2:22" x14ac:dyDescent="0.3">
      <c r="B2154" s="5">
        <f t="shared" si="99"/>
        <v>44974.468055555553</v>
      </c>
      <c r="C2154" s="3">
        <v>44974.487314756945</v>
      </c>
      <c r="D2154" s="4">
        <f t="shared" si="100"/>
        <v>1676628840</v>
      </c>
      <c r="E2154">
        <v>1.67662884E+18</v>
      </c>
      <c r="F2154">
        <v>20.5</v>
      </c>
      <c r="G2154">
        <v>25</v>
      </c>
      <c r="H2154">
        <v>21</v>
      </c>
      <c r="I2154">
        <v>10</v>
      </c>
      <c r="J2154">
        <v>21.5</v>
      </c>
      <c r="K2154">
        <v>19</v>
      </c>
      <c r="L2154">
        <v>7</v>
      </c>
      <c r="M2154">
        <v>50</v>
      </c>
      <c r="N2154">
        <f t="shared" si="101"/>
        <v>22</v>
      </c>
      <c r="O2154">
        <v>22</v>
      </c>
      <c r="P2154">
        <v>0</v>
      </c>
      <c r="Q2154">
        <v>1</v>
      </c>
      <c r="R2154">
        <v>1</v>
      </c>
      <c r="S2154">
        <v>61</v>
      </c>
      <c r="T2154">
        <v>337.48</v>
      </c>
      <c r="U2154">
        <v>44.94</v>
      </c>
      <c r="V2154">
        <v>151.78</v>
      </c>
    </row>
    <row r="2155" spans="2:22" x14ac:dyDescent="0.3">
      <c r="B2155" s="5">
        <f t="shared" si="99"/>
        <v>44974.478472222225</v>
      </c>
      <c r="C2155" s="2">
        <v>44974.497742997686</v>
      </c>
      <c r="D2155" s="4">
        <f t="shared" si="100"/>
        <v>1676629740</v>
      </c>
      <c r="E2155">
        <v>1.67662974E+18</v>
      </c>
      <c r="F2155">
        <v>20.5</v>
      </c>
      <c r="G2155">
        <v>25</v>
      </c>
      <c r="H2155">
        <v>21</v>
      </c>
      <c r="I2155">
        <v>10</v>
      </c>
      <c r="J2155">
        <v>21.5</v>
      </c>
      <c r="K2155">
        <v>19</v>
      </c>
      <c r="L2155">
        <v>7</v>
      </c>
      <c r="M2155">
        <v>50</v>
      </c>
      <c r="N2155">
        <f t="shared" si="101"/>
        <v>22</v>
      </c>
      <c r="O2155">
        <v>22</v>
      </c>
      <c r="P2155">
        <v>0</v>
      </c>
      <c r="Q2155">
        <v>1</v>
      </c>
      <c r="R2155">
        <v>1</v>
      </c>
      <c r="S2155">
        <v>66.849999999999994</v>
      </c>
      <c r="T2155">
        <v>387.36</v>
      </c>
      <c r="U2155">
        <v>48.9</v>
      </c>
      <c r="V2155">
        <v>166.53</v>
      </c>
    </row>
    <row r="2156" spans="2:22" x14ac:dyDescent="0.3">
      <c r="B2156" s="5">
        <f t="shared" si="99"/>
        <v>44974.488888888889</v>
      </c>
      <c r="C2156" s="2">
        <v>44974.508171238427</v>
      </c>
      <c r="D2156" s="4">
        <f t="shared" si="100"/>
        <v>1676630640</v>
      </c>
      <c r="E2156">
        <v>1.67663064E+18</v>
      </c>
      <c r="F2156">
        <v>20.5</v>
      </c>
      <c r="G2156">
        <v>25</v>
      </c>
      <c r="H2156">
        <v>21</v>
      </c>
      <c r="I2156">
        <v>10</v>
      </c>
      <c r="J2156">
        <v>21.5</v>
      </c>
      <c r="K2156">
        <v>19</v>
      </c>
      <c r="L2156">
        <v>8</v>
      </c>
      <c r="M2156">
        <v>49</v>
      </c>
      <c r="N2156">
        <f t="shared" si="101"/>
        <v>21</v>
      </c>
      <c r="O2156">
        <v>21</v>
      </c>
      <c r="P2156">
        <v>0</v>
      </c>
      <c r="Q2156">
        <v>0</v>
      </c>
      <c r="R2156">
        <v>0</v>
      </c>
      <c r="S2156">
        <v>72.63</v>
      </c>
      <c r="T2156">
        <v>439.54</v>
      </c>
      <c r="U2156">
        <v>52.66</v>
      </c>
      <c r="V2156">
        <v>180.96</v>
      </c>
    </row>
    <row r="2157" spans="2:22" x14ac:dyDescent="0.3">
      <c r="B2157" s="5">
        <f t="shared" si="99"/>
        <v>44974.499305555553</v>
      </c>
      <c r="C2157" s="3">
        <v>44974.518599479168</v>
      </c>
      <c r="D2157" s="4">
        <f t="shared" si="100"/>
        <v>1676631540</v>
      </c>
      <c r="E2157">
        <v>1.67663154E+18</v>
      </c>
      <c r="F2157">
        <v>20.5</v>
      </c>
      <c r="G2157">
        <v>25</v>
      </c>
      <c r="H2157">
        <v>21.5</v>
      </c>
      <c r="I2157">
        <v>10</v>
      </c>
      <c r="J2157">
        <v>21.5</v>
      </c>
      <c r="K2157">
        <v>19</v>
      </c>
      <c r="L2157">
        <v>9</v>
      </c>
      <c r="M2157">
        <v>49</v>
      </c>
      <c r="N2157">
        <f t="shared" si="101"/>
        <v>20.5</v>
      </c>
      <c r="O2157">
        <v>20.5</v>
      </c>
      <c r="P2157">
        <v>0</v>
      </c>
      <c r="Q2157">
        <v>0</v>
      </c>
      <c r="R2157">
        <v>0</v>
      </c>
      <c r="S2157">
        <v>77.92</v>
      </c>
      <c r="T2157">
        <v>491.79</v>
      </c>
      <c r="U2157">
        <v>56.12</v>
      </c>
      <c r="V2157">
        <v>193.02</v>
      </c>
    </row>
    <row r="2158" spans="2:22" x14ac:dyDescent="0.3">
      <c r="B2158" s="5">
        <f t="shared" si="99"/>
        <v>44974.509722222225</v>
      </c>
      <c r="C2158" s="2">
        <v>44974.529027719909</v>
      </c>
      <c r="D2158" s="4">
        <f t="shared" si="100"/>
        <v>1676632440</v>
      </c>
      <c r="E2158">
        <v>1.67663244E+18</v>
      </c>
      <c r="F2158">
        <v>20.5</v>
      </c>
      <c r="G2158">
        <v>25</v>
      </c>
      <c r="H2158">
        <v>21.5</v>
      </c>
      <c r="I2158">
        <v>10</v>
      </c>
      <c r="J2158">
        <v>21.5</v>
      </c>
      <c r="K2158">
        <v>19</v>
      </c>
      <c r="L2158">
        <v>9</v>
      </c>
      <c r="M2158">
        <v>49</v>
      </c>
      <c r="N2158">
        <f t="shared" si="101"/>
        <v>19.5</v>
      </c>
      <c r="O2158">
        <v>19.5</v>
      </c>
      <c r="P2158">
        <v>0</v>
      </c>
      <c r="Q2158">
        <v>0</v>
      </c>
      <c r="R2158">
        <v>0</v>
      </c>
      <c r="S2158">
        <v>83.26</v>
      </c>
      <c r="T2158">
        <v>529.38</v>
      </c>
      <c r="U2158">
        <v>59.08</v>
      </c>
      <c r="V2158">
        <v>203.54</v>
      </c>
    </row>
    <row r="2159" spans="2:22" x14ac:dyDescent="0.3">
      <c r="B2159" s="5">
        <f t="shared" si="99"/>
        <v>44974.520150462966</v>
      </c>
      <c r="C2159" s="2">
        <v>44974.53945596065</v>
      </c>
      <c r="D2159" s="4">
        <f t="shared" si="100"/>
        <v>1676633341</v>
      </c>
      <c r="E2159">
        <v>1.676633341E+18</v>
      </c>
      <c r="F2159">
        <v>20.5</v>
      </c>
      <c r="G2159">
        <v>25</v>
      </c>
      <c r="H2159">
        <v>21.5</v>
      </c>
      <c r="I2159">
        <v>10</v>
      </c>
      <c r="J2159">
        <v>21.5</v>
      </c>
      <c r="K2159">
        <v>19</v>
      </c>
      <c r="L2159">
        <v>9</v>
      </c>
      <c r="M2159">
        <v>49</v>
      </c>
      <c r="N2159">
        <f t="shared" si="101"/>
        <v>18.5</v>
      </c>
      <c r="O2159">
        <v>18.5</v>
      </c>
      <c r="P2159">
        <v>0</v>
      </c>
      <c r="Q2159">
        <v>0</v>
      </c>
      <c r="R2159">
        <v>0</v>
      </c>
      <c r="S2159">
        <v>88.47</v>
      </c>
      <c r="T2159">
        <v>558</v>
      </c>
      <c r="U2159">
        <v>61.81</v>
      </c>
      <c r="V2159">
        <v>210.81</v>
      </c>
    </row>
    <row r="2160" spans="2:22" x14ac:dyDescent="0.3">
      <c r="B2160" s="5">
        <f t="shared" si="99"/>
        <v>44974.53056712963</v>
      </c>
      <c r="C2160" s="3">
        <v>44974.549884201391</v>
      </c>
      <c r="D2160" s="4">
        <f t="shared" si="100"/>
        <v>1676634241</v>
      </c>
      <c r="E2160">
        <v>1.676634241E+18</v>
      </c>
      <c r="F2160">
        <v>20.5</v>
      </c>
      <c r="G2160">
        <v>25</v>
      </c>
      <c r="H2160">
        <v>21.5</v>
      </c>
      <c r="I2160">
        <v>10</v>
      </c>
      <c r="J2160">
        <v>21.5</v>
      </c>
      <c r="K2160">
        <v>19.5</v>
      </c>
      <c r="L2160">
        <v>10</v>
      </c>
      <c r="M2160">
        <v>43</v>
      </c>
      <c r="N2160">
        <f t="shared" si="101"/>
        <v>18</v>
      </c>
      <c r="O2160">
        <v>18</v>
      </c>
      <c r="P2160">
        <v>0</v>
      </c>
      <c r="Q2160">
        <v>0</v>
      </c>
      <c r="R2160">
        <v>0</v>
      </c>
      <c r="S2160">
        <v>95.98</v>
      </c>
      <c r="T2160">
        <v>604.84</v>
      </c>
      <c r="U2160">
        <v>66.89</v>
      </c>
      <c r="V2160">
        <v>220.05</v>
      </c>
    </row>
    <row r="2161" spans="2:22" x14ac:dyDescent="0.3">
      <c r="B2161" s="5">
        <f t="shared" si="99"/>
        <v>44974.540983796294</v>
      </c>
      <c r="C2161" s="2">
        <v>44974.560312442132</v>
      </c>
      <c r="D2161" s="4">
        <f t="shared" si="100"/>
        <v>1676635141</v>
      </c>
      <c r="E2161">
        <v>1.676635141E+18</v>
      </c>
      <c r="F2161">
        <v>20.5</v>
      </c>
      <c r="G2161">
        <v>25</v>
      </c>
      <c r="H2161">
        <v>21.5</v>
      </c>
      <c r="I2161">
        <v>10</v>
      </c>
      <c r="J2161">
        <v>21.5</v>
      </c>
      <c r="K2161">
        <v>19.5</v>
      </c>
      <c r="L2161">
        <v>10</v>
      </c>
      <c r="M2161">
        <v>43</v>
      </c>
      <c r="N2161">
        <f t="shared" si="101"/>
        <v>17.5</v>
      </c>
      <c r="O2161">
        <v>17.5</v>
      </c>
      <c r="P2161">
        <v>0</v>
      </c>
      <c r="Q2161">
        <v>0</v>
      </c>
      <c r="R2161">
        <v>0</v>
      </c>
      <c r="S2161">
        <v>100.71</v>
      </c>
      <c r="T2161">
        <v>625.41</v>
      </c>
      <c r="U2161">
        <v>69.09</v>
      </c>
      <c r="V2161">
        <v>221.24</v>
      </c>
    </row>
    <row r="2162" spans="2:22" x14ac:dyDescent="0.3">
      <c r="B2162" s="5">
        <f t="shared" si="99"/>
        <v>44974.551412037035</v>
      </c>
      <c r="C2162" s="2">
        <v>44974.570740682873</v>
      </c>
      <c r="D2162" s="4">
        <f t="shared" si="100"/>
        <v>1676636042</v>
      </c>
      <c r="E2162">
        <v>1.676636042E+18</v>
      </c>
      <c r="F2162">
        <v>20.5</v>
      </c>
      <c r="G2162">
        <v>25</v>
      </c>
      <c r="H2162">
        <v>22</v>
      </c>
      <c r="I2162">
        <v>10</v>
      </c>
      <c r="J2162">
        <v>21.5</v>
      </c>
      <c r="K2162">
        <v>19.5</v>
      </c>
      <c r="L2162">
        <v>11</v>
      </c>
      <c r="M2162">
        <v>43</v>
      </c>
      <c r="N2162">
        <f t="shared" si="101"/>
        <v>17</v>
      </c>
      <c r="O2162">
        <v>17</v>
      </c>
      <c r="P2162">
        <v>0</v>
      </c>
      <c r="Q2162">
        <v>0</v>
      </c>
      <c r="R2162">
        <v>0</v>
      </c>
      <c r="S2162">
        <v>104.86</v>
      </c>
      <c r="T2162">
        <v>642.39</v>
      </c>
      <c r="U2162">
        <v>70.790000000000006</v>
      </c>
      <c r="V2162">
        <v>220.71</v>
      </c>
    </row>
    <row r="2163" spans="2:22" x14ac:dyDescent="0.3">
      <c r="B2163" s="5">
        <f t="shared" si="99"/>
        <v>44974.561828703707</v>
      </c>
      <c r="C2163" s="3">
        <v>44974.581168923614</v>
      </c>
      <c r="D2163" s="4">
        <f t="shared" si="100"/>
        <v>1676636942</v>
      </c>
      <c r="E2163">
        <v>1.676636942E+18</v>
      </c>
      <c r="F2163">
        <v>20.5</v>
      </c>
      <c r="G2163">
        <v>25</v>
      </c>
      <c r="H2163">
        <v>22</v>
      </c>
      <c r="I2163">
        <v>10</v>
      </c>
      <c r="J2163">
        <v>21.5</v>
      </c>
      <c r="K2163">
        <v>19.5</v>
      </c>
      <c r="L2163">
        <v>11</v>
      </c>
      <c r="M2163">
        <v>47</v>
      </c>
      <c r="N2163">
        <f t="shared" si="101"/>
        <v>16.5</v>
      </c>
      <c r="O2163">
        <v>16.5</v>
      </c>
      <c r="P2163">
        <v>0</v>
      </c>
      <c r="Q2163">
        <v>0</v>
      </c>
      <c r="R2163">
        <v>0</v>
      </c>
      <c r="S2163">
        <v>106.11</v>
      </c>
      <c r="T2163">
        <v>648.08000000000004</v>
      </c>
      <c r="U2163">
        <v>70.209999999999994</v>
      </c>
      <c r="V2163">
        <v>218.23</v>
      </c>
    </row>
    <row r="2164" spans="2:22" x14ac:dyDescent="0.3">
      <c r="B2164" s="5">
        <f t="shared" si="99"/>
        <v>44974.572245370371</v>
      </c>
      <c r="C2164" s="2">
        <v>44974.591597164355</v>
      </c>
      <c r="D2164" s="4">
        <f t="shared" si="100"/>
        <v>1676637842</v>
      </c>
      <c r="E2164">
        <v>1.676637842E+18</v>
      </c>
      <c r="F2164">
        <v>20.5</v>
      </c>
      <c r="G2164">
        <v>25</v>
      </c>
      <c r="H2164">
        <v>22</v>
      </c>
      <c r="I2164">
        <v>10</v>
      </c>
      <c r="J2164">
        <v>21.5</v>
      </c>
      <c r="K2164">
        <v>19.5</v>
      </c>
      <c r="L2164">
        <v>11</v>
      </c>
      <c r="M2164">
        <v>10</v>
      </c>
      <c r="N2164">
        <f t="shared" si="101"/>
        <v>16.5</v>
      </c>
      <c r="O2164">
        <v>16.5</v>
      </c>
      <c r="P2164">
        <v>0</v>
      </c>
      <c r="Q2164">
        <v>0</v>
      </c>
      <c r="R2164">
        <v>0</v>
      </c>
      <c r="S2164">
        <v>137.78</v>
      </c>
      <c r="T2164">
        <v>877.71</v>
      </c>
      <c r="U2164">
        <v>90.35</v>
      </c>
      <c r="V2164">
        <v>237.29</v>
      </c>
    </row>
    <row r="2165" spans="2:22" x14ac:dyDescent="0.3">
      <c r="B2165" s="5">
        <f t="shared" si="99"/>
        <v>44974.582662037035</v>
      </c>
      <c r="C2165" s="2">
        <v>44974.602025405089</v>
      </c>
      <c r="D2165" s="4">
        <f t="shared" si="100"/>
        <v>1676638742</v>
      </c>
      <c r="E2165">
        <v>1.676638742E+18</v>
      </c>
      <c r="F2165">
        <v>20.5</v>
      </c>
      <c r="G2165">
        <v>25</v>
      </c>
      <c r="H2165">
        <v>22.5</v>
      </c>
      <c r="I2165">
        <v>10</v>
      </c>
      <c r="J2165">
        <v>21.5</v>
      </c>
      <c r="K2165">
        <v>19.5</v>
      </c>
      <c r="L2165">
        <v>12</v>
      </c>
      <c r="M2165">
        <v>10</v>
      </c>
      <c r="N2165">
        <f t="shared" si="101"/>
        <v>16</v>
      </c>
      <c r="O2165">
        <v>16</v>
      </c>
      <c r="P2165">
        <v>0</v>
      </c>
      <c r="Q2165">
        <v>0</v>
      </c>
      <c r="R2165">
        <v>0</v>
      </c>
      <c r="S2165">
        <v>141.32</v>
      </c>
      <c r="T2165">
        <v>949.8</v>
      </c>
      <c r="U2165">
        <v>90.42</v>
      </c>
      <c r="V2165">
        <v>248.98</v>
      </c>
    </row>
    <row r="2166" spans="2:22" x14ac:dyDescent="0.3">
      <c r="B2166" s="5">
        <f t="shared" si="99"/>
        <v>44974.593078703707</v>
      </c>
      <c r="C2166" s="3">
        <v>44974.61245364583</v>
      </c>
      <c r="D2166" s="4">
        <f t="shared" si="100"/>
        <v>1676639642</v>
      </c>
      <c r="E2166">
        <v>1.676639642E+18</v>
      </c>
      <c r="F2166">
        <v>20.5</v>
      </c>
      <c r="G2166">
        <v>25</v>
      </c>
      <c r="H2166">
        <v>22.5</v>
      </c>
      <c r="I2166">
        <v>10</v>
      </c>
      <c r="J2166">
        <v>21.5</v>
      </c>
      <c r="K2166">
        <v>19.5</v>
      </c>
      <c r="L2166">
        <v>13</v>
      </c>
      <c r="M2166">
        <v>10</v>
      </c>
      <c r="N2166">
        <f t="shared" si="101"/>
        <v>16</v>
      </c>
      <c r="O2166">
        <v>16</v>
      </c>
      <c r="P2166">
        <v>0</v>
      </c>
      <c r="Q2166">
        <v>0</v>
      </c>
      <c r="R2166">
        <v>0</v>
      </c>
      <c r="S2166">
        <v>143.65</v>
      </c>
      <c r="T2166">
        <v>1029.19</v>
      </c>
      <c r="U2166">
        <v>89.86</v>
      </c>
      <c r="V2166">
        <v>264.14999999999998</v>
      </c>
    </row>
    <row r="2167" spans="2:22" x14ac:dyDescent="0.3">
      <c r="B2167" s="5">
        <f t="shared" si="99"/>
        <v>44974.603495370371</v>
      </c>
      <c r="C2167" s="2">
        <v>44974.622881886571</v>
      </c>
      <c r="D2167" s="4">
        <f t="shared" si="100"/>
        <v>1676640542</v>
      </c>
      <c r="E2167">
        <v>1.676640542E+18</v>
      </c>
      <c r="F2167">
        <v>20.5</v>
      </c>
      <c r="G2167">
        <v>25</v>
      </c>
      <c r="H2167">
        <v>23</v>
      </c>
      <c r="I2167">
        <v>10</v>
      </c>
      <c r="J2167">
        <v>21.5</v>
      </c>
      <c r="K2167">
        <v>19.5</v>
      </c>
      <c r="L2167">
        <v>13</v>
      </c>
      <c r="M2167">
        <v>10</v>
      </c>
      <c r="N2167">
        <f t="shared" si="101"/>
        <v>16</v>
      </c>
      <c r="O2167">
        <v>16</v>
      </c>
      <c r="P2167">
        <v>0</v>
      </c>
      <c r="Q2167">
        <v>0</v>
      </c>
      <c r="R2167">
        <v>0</v>
      </c>
      <c r="S2167">
        <v>145.1</v>
      </c>
      <c r="T2167">
        <v>1096.6400000000001</v>
      </c>
      <c r="U2167">
        <v>88.84</v>
      </c>
      <c r="V2167">
        <v>282.58</v>
      </c>
    </row>
    <row r="2168" spans="2:22" x14ac:dyDescent="0.3">
      <c r="B2168" s="5">
        <f t="shared" si="99"/>
        <v>44974.613912037035</v>
      </c>
      <c r="C2168" s="2">
        <v>44974.633310127312</v>
      </c>
      <c r="D2168" s="4">
        <f t="shared" si="100"/>
        <v>1676641442</v>
      </c>
      <c r="E2168">
        <v>1.676641442E+18</v>
      </c>
      <c r="F2168">
        <v>20.5</v>
      </c>
      <c r="G2168">
        <v>25</v>
      </c>
      <c r="H2168">
        <v>23</v>
      </c>
      <c r="I2168">
        <v>10</v>
      </c>
      <c r="J2168">
        <v>21.5</v>
      </c>
      <c r="K2168">
        <v>19.5</v>
      </c>
      <c r="L2168">
        <v>13</v>
      </c>
      <c r="M2168">
        <v>13</v>
      </c>
      <c r="N2168">
        <f t="shared" si="101"/>
        <v>15.5</v>
      </c>
      <c r="O2168">
        <v>15.5</v>
      </c>
      <c r="P2168">
        <v>0</v>
      </c>
      <c r="Q2168">
        <v>0</v>
      </c>
      <c r="R2168">
        <v>0</v>
      </c>
      <c r="S2168">
        <v>142.18</v>
      </c>
      <c r="T2168">
        <v>1098.3900000000001</v>
      </c>
      <c r="U2168">
        <v>85.84</v>
      </c>
      <c r="V2168">
        <v>292.95</v>
      </c>
    </row>
    <row r="2169" spans="2:22" x14ac:dyDescent="0.3">
      <c r="B2169" s="5">
        <f t="shared" si="99"/>
        <v>44974.624340277776</v>
      </c>
      <c r="C2169" s="3">
        <v>44974.643738368053</v>
      </c>
      <c r="D2169" s="4">
        <f t="shared" si="100"/>
        <v>1676642343</v>
      </c>
      <c r="E2169">
        <v>1.676642343E+18</v>
      </c>
      <c r="F2169">
        <v>20.5</v>
      </c>
      <c r="G2169">
        <v>25</v>
      </c>
      <c r="H2169">
        <v>23.5</v>
      </c>
      <c r="I2169">
        <v>10</v>
      </c>
      <c r="J2169">
        <v>21.5</v>
      </c>
      <c r="K2169">
        <v>19.5</v>
      </c>
      <c r="L2169">
        <v>13</v>
      </c>
      <c r="M2169">
        <v>13</v>
      </c>
      <c r="N2169">
        <f t="shared" si="101"/>
        <v>15.5</v>
      </c>
      <c r="O2169">
        <v>15.5</v>
      </c>
      <c r="P2169">
        <v>0</v>
      </c>
      <c r="Q2169">
        <v>0</v>
      </c>
      <c r="R2169">
        <v>0</v>
      </c>
      <c r="S2169">
        <v>142.54</v>
      </c>
      <c r="T2169">
        <v>1120.58</v>
      </c>
      <c r="U2169">
        <v>84.03</v>
      </c>
      <c r="V2169">
        <v>304.05</v>
      </c>
    </row>
    <row r="2170" spans="2:22" x14ac:dyDescent="0.3">
      <c r="B2170" s="5">
        <f t="shared" si="99"/>
        <v>44974.634756944448</v>
      </c>
      <c r="C2170" s="2">
        <v>44974.654166608794</v>
      </c>
      <c r="D2170" s="4">
        <f t="shared" si="100"/>
        <v>1676643243</v>
      </c>
      <c r="E2170">
        <v>1.676643243E+18</v>
      </c>
      <c r="F2170">
        <v>20.5</v>
      </c>
      <c r="G2170">
        <v>25</v>
      </c>
      <c r="H2170">
        <v>23.5</v>
      </c>
      <c r="I2170">
        <v>10</v>
      </c>
      <c r="J2170">
        <v>21.5</v>
      </c>
      <c r="K2170">
        <v>19.5</v>
      </c>
      <c r="L2170">
        <v>14</v>
      </c>
      <c r="M2170">
        <v>13</v>
      </c>
      <c r="N2170">
        <f t="shared" si="101"/>
        <v>15</v>
      </c>
      <c r="O2170">
        <v>15</v>
      </c>
      <c r="P2170">
        <v>0</v>
      </c>
      <c r="Q2170">
        <v>0</v>
      </c>
      <c r="R2170">
        <v>0</v>
      </c>
      <c r="S2170">
        <v>142.34</v>
      </c>
      <c r="T2170">
        <v>1131.48</v>
      </c>
      <c r="U2170">
        <v>81.8</v>
      </c>
      <c r="V2170">
        <v>310.95999999999998</v>
      </c>
    </row>
    <row r="2171" spans="2:22" x14ac:dyDescent="0.3">
      <c r="B2171" s="5">
        <f t="shared" si="99"/>
        <v>44974.645173611112</v>
      </c>
      <c r="C2171" s="2">
        <v>44974.664594849535</v>
      </c>
      <c r="D2171" s="4">
        <f t="shared" si="100"/>
        <v>1676644143</v>
      </c>
      <c r="E2171">
        <v>1.676644143E+18</v>
      </c>
      <c r="F2171">
        <v>20.5</v>
      </c>
      <c r="G2171">
        <v>25</v>
      </c>
      <c r="H2171">
        <v>24</v>
      </c>
      <c r="I2171">
        <v>10</v>
      </c>
      <c r="J2171">
        <v>21.5</v>
      </c>
      <c r="K2171">
        <v>19.5</v>
      </c>
      <c r="L2171">
        <v>14</v>
      </c>
      <c r="M2171">
        <v>13</v>
      </c>
      <c r="N2171">
        <f t="shared" si="101"/>
        <v>15</v>
      </c>
      <c r="O2171">
        <v>15</v>
      </c>
      <c r="P2171">
        <v>0</v>
      </c>
      <c r="Q2171">
        <v>0</v>
      </c>
      <c r="R2171">
        <v>0</v>
      </c>
      <c r="S2171">
        <v>141.07</v>
      </c>
      <c r="T2171">
        <v>1134.53</v>
      </c>
      <c r="U2171">
        <v>80.63</v>
      </c>
      <c r="V2171">
        <v>316.13</v>
      </c>
    </row>
    <row r="2172" spans="2:22" x14ac:dyDescent="0.3">
      <c r="B2172" s="5">
        <f t="shared" si="99"/>
        <v>44974.655590277776</v>
      </c>
      <c r="C2172" s="3">
        <v>44974.675023090276</v>
      </c>
      <c r="D2172" s="4">
        <f t="shared" si="100"/>
        <v>1676645043</v>
      </c>
      <c r="E2172">
        <v>1.676645043E+18</v>
      </c>
      <c r="F2172">
        <v>20.5</v>
      </c>
      <c r="G2172">
        <v>25</v>
      </c>
      <c r="H2172">
        <v>24</v>
      </c>
      <c r="I2172">
        <v>10</v>
      </c>
      <c r="J2172">
        <v>21.5</v>
      </c>
      <c r="K2172">
        <v>20</v>
      </c>
      <c r="L2172">
        <v>14</v>
      </c>
      <c r="M2172">
        <v>20</v>
      </c>
      <c r="N2172">
        <f t="shared" si="101"/>
        <v>15</v>
      </c>
      <c r="O2172">
        <v>15</v>
      </c>
      <c r="P2172">
        <v>0</v>
      </c>
      <c r="Q2172">
        <v>0</v>
      </c>
      <c r="R2172">
        <v>0</v>
      </c>
      <c r="S2172">
        <v>130.22999999999999</v>
      </c>
      <c r="T2172">
        <v>1038.8499999999999</v>
      </c>
      <c r="U2172">
        <v>75.02</v>
      </c>
      <c r="V2172">
        <v>301.68</v>
      </c>
    </row>
    <row r="2173" spans="2:22" x14ac:dyDescent="0.3">
      <c r="B2173" s="5">
        <f t="shared" si="99"/>
        <v>44974.666006944448</v>
      </c>
      <c r="C2173" s="2">
        <v>44974.685451331017</v>
      </c>
      <c r="D2173" s="4">
        <f t="shared" si="100"/>
        <v>1676645943</v>
      </c>
      <c r="E2173">
        <v>1.676645943E+18</v>
      </c>
      <c r="F2173">
        <v>20.5</v>
      </c>
      <c r="G2173">
        <v>25</v>
      </c>
      <c r="H2173">
        <v>24</v>
      </c>
      <c r="I2173">
        <v>10</v>
      </c>
      <c r="J2173">
        <v>21.5</v>
      </c>
      <c r="K2173">
        <v>20</v>
      </c>
      <c r="L2173">
        <v>14</v>
      </c>
      <c r="M2173">
        <v>20</v>
      </c>
      <c r="N2173">
        <f t="shared" si="101"/>
        <v>15</v>
      </c>
      <c r="O2173">
        <v>15</v>
      </c>
      <c r="P2173">
        <v>0</v>
      </c>
      <c r="Q2173">
        <v>0</v>
      </c>
      <c r="R2173">
        <v>0</v>
      </c>
      <c r="S2173">
        <v>125.72</v>
      </c>
      <c r="T2173">
        <v>1028.54</v>
      </c>
      <c r="U2173">
        <v>73.52</v>
      </c>
      <c r="V2173">
        <v>303.70999999999998</v>
      </c>
    </row>
    <row r="2174" spans="2:22" x14ac:dyDescent="0.3">
      <c r="B2174" s="5">
        <f t="shared" si="99"/>
        <v>44974.676435185189</v>
      </c>
      <c r="C2174" s="2">
        <v>44974.695879571758</v>
      </c>
      <c r="D2174" s="4">
        <f t="shared" si="100"/>
        <v>1676646844</v>
      </c>
      <c r="E2174">
        <v>1.676646844E+18</v>
      </c>
      <c r="F2174">
        <v>20.5</v>
      </c>
      <c r="G2174">
        <v>25</v>
      </c>
      <c r="H2174">
        <v>24</v>
      </c>
      <c r="I2174">
        <v>10</v>
      </c>
      <c r="J2174">
        <v>21.5</v>
      </c>
      <c r="K2174">
        <v>20.5</v>
      </c>
      <c r="L2174">
        <v>14</v>
      </c>
      <c r="M2174">
        <v>20</v>
      </c>
      <c r="N2174">
        <f t="shared" si="101"/>
        <v>15</v>
      </c>
      <c r="O2174">
        <v>15</v>
      </c>
      <c r="P2174">
        <v>0</v>
      </c>
      <c r="Q2174">
        <v>0</v>
      </c>
      <c r="R2174">
        <v>0</v>
      </c>
      <c r="S2174">
        <v>120.09</v>
      </c>
      <c r="T2174">
        <v>1009.86</v>
      </c>
      <c r="U2174">
        <v>70.900000000000006</v>
      </c>
      <c r="V2174">
        <v>301.58</v>
      </c>
    </row>
    <row r="2175" spans="2:22" x14ac:dyDescent="0.3">
      <c r="B2175" s="5">
        <f t="shared" si="99"/>
        <v>44974.686851851846</v>
      </c>
      <c r="C2175" s="3">
        <v>44974.706307812499</v>
      </c>
      <c r="D2175" s="4">
        <f t="shared" si="100"/>
        <v>1676647744</v>
      </c>
      <c r="E2175">
        <v>1.676647744E+18</v>
      </c>
      <c r="F2175">
        <v>20.5</v>
      </c>
      <c r="G2175">
        <v>25</v>
      </c>
      <c r="H2175">
        <v>24</v>
      </c>
      <c r="I2175">
        <v>10</v>
      </c>
      <c r="J2175">
        <v>21.5</v>
      </c>
      <c r="K2175">
        <v>20.5</v>
      </c>
      <c r="L2175">
        <v>14</v>
      </c>
      <c r="M2175">
        <v>20</v>
      </c>
      <c r="N2175">
        <f t="shared" si="101"/>
        <v>15</v>
      </c>
      <c r="O2175">
        <v>15</v>
      </c>
      <c r="P2175">
        <v>0</v>
      </c>
      <c r="Q2175">
        <v>0</v>
      </c>
      <c r="R2175">
        <v>0</v>
      </c>
      <c r="S2175">
        <v>113.3</v>
      </c>
      <c r="T2175">
        <v>979.94</v>
      </c>
      <c r="U2175">
        <v>67.48</v>
      </c>
      <c r="V2175">
        <v>296</v>
      </c>
    </row>
    <row r="2176" spans="2:22" x14ac:dyDescent="0.3">
      <c r="B2176" s="5">
        <f t="shared" si="99"/>
        <v>44974.697268518517</v>
      </c>
      <c r="C2176" s="2">
        <v>44974.71673605324</v>
      </c>
      <c r="D2176" s="4">
        <f t="shared" si="100"/>
        <v>1676648644</v>
      </c>
      <c r="E2176">
        <v>1.676648644E+18</v>
      </c>
      <c r="F2176">
        <v>20.5</v>
      </c>
      <c r="G2176">
        <v>25</v>
      </c>
      <c r="H2176">
        <v>24</v>
      </c>
      <c r="I2176">
        <v>10</v>
      </c>
      <c r="J2176">
        <v>21.5</v>
      </c>
      <c r="K2176">
        <v>20.5</v>
      </c>
      <c r="L2176">
        <v>13</v>
      </c>
      <c r="M2176">
        <v>24</v>
      </c>
      <c r="N2176">
        <f t="shared" si="101"/>
        <v>14.5</v>
      </c>
      <c r="O2176">
        <v>14.5</v>
      </c>
      <c r="P2176">
        <v>0</v>
      </c>
      <c r="Q2176">
        <v>0</v>
      </c>
      <c r="R2176">
        <v>0</v>
      </c>
      <c r="S2176">
        <v>100.83</v>
      </c>
      <c r="T2176">
        <v>870.65</v>
      </c>
      <c r="U2176">
        <v>61.46</v>
      </c>
      <c r="V2176">
        <v>277.2</v>
      </c>
    </row>
    <row r="2177" spans="2:22" x14ac:dyDescent="0.3">
      <c r="B2177" s="5">
        <f t="shared" si="99"/>
        <v>44974.707685185189</v>
      </c>
      <c r="C2177" s="2">
        <v>44974.727164293981</v>
      </c>
      <c r="D2177" s="4">
        <f t="shared" si="100"/>
        <v>1676649544</v>
      </c>
      <c r="E2177">
        <v>1.676649544E+18</v>
      </c>
      <c r="F2177">
        <v>20.5</v>
      </c>
      <c r="G2177">
        <v>25</v>
      </c>
      <c r="H2177">
        <v>24</v>
      </c>
      <c r="I2177">
        <v>10</v>
      </c>
      <c r="J2177">
        <v>21.5</v>
      </c>
      <c r="K2177">
        <v>21</v>
      </c>
      <c r="L2177">
        <v>13</v>
      </c>
      <c r="M2177">
        <v>24</v>
      </c>
      <c r="N2177">
        <f t="shared" si="101"/>
        <v>14.5</v>
      </c>
      <c r="O2177">
        <v>14.5</v>
      </c>
      <c r="P2177">
        <v>0</v>
      </c>
      <c r="Q2177">
        <v>0</v>
      </c>
      <c r="R2177">
        <v>0</v>
      </c>
      <c r="S2177">
        <v>91.96</v>
      </c>
      <c r="T2177">
        <v>807.5</v>
      </c>
      <c r="U2177">
        <v>57.23</v>
      </c>
      <c r="V2177">
        <v>268.29000000000002</v>
      </c>
    </row>
    <row r="2178" spans="2:22" x14ac:dyDescent="0.3">
      <c r="B2178" s="5">
        <f t="shared" si="99"/>
        <v>44974.71811342593</v>
      </c>
      <c r="C2178" s="3">
        <v>44974.737592534722</v>
      </c>
      <c r="D2178" s="4">
        <f t="shared" si="100"/>
        <v>1676650445</v>
      </c>
      <c r="E2178">
        <v>1.676650445E+18</v>
      </c>
      <c r="F2178">
        <v>20.5</v>
      </c>
      <c r="G2178">
        <v>25</v>
      </c>
      <c r="H2178">
        <v>24</v>
      </c>
      <c r="I2178">
        <v>10</v>
      </c>
      <c r="J2178">
        <v>21.5</v>
      </c>
      <c r="K2178">
        <v>21</v>
      </c>
      <c r="L2178">
        <v>13</v>
      </c>
      <c r="M2178">
        <v>24</v>
      </c>
      <c r="N2178">
        <f t="shared" si="101"/>
        <v>14.5</v>
      </c>
      <c r="O2178">
        <v>14.5</v>
      </c>
      <c r="P2178">
        <v>0</v>
      </c>
      <c r="Q2178">
        <v>0</v>
      </c>
      <c r="R2178">
        <v>0</v>
      </c>
      <c r="S2178">
        <v>82.3</v>
      </c>
      <c r="T2178">
        <v>730.47</v>
      </c>
      <c r="U2178">
        <v>52.39</v>
      </c>
      <c r="V2178">
        <v>251.31</v>
      </c>
    </row>
    <row r="2179" spans="2:22" x14ac:dyDescent="0.3">
      <c r="B2179" s="5">
        <f t="shared" ref="B2179:B2242" si="102">(((D2179/60)/60)+1)/24+DATE(1970,1,1)</f>
        <v>44974.728530092587</v>
      </c>
      <c r="C2179" s="2">
        <v>44974.748020775463</v>
      </c>
      <c r="D2179" s="4">
        <f t="shared" ref="D2179:D2242" si="103">E2179*10^-9</f>
        <v>1676651345</v>
      </c>
      <c r="E2179">
        <v>1.676651345E+18</v>
      </c>
      <c r="F2179">
        <v>20.5</v>
      </c>
      <c r="G2179">
        <v>25</v>
      </c>
      <c r="H2179">
        <v>24</v>
      </c>
      <c r="I2179">
        <v>10</v>
      </c>
      <c r="J2179">
        <v>21.5</v>
      </c>
      <c r="K2179">
        <v>21</v>
      </c>
      <c r="L2179">
        <v>12</v>
      </c>
      <c r="M2179">
        <v>24</v>
      </c>
      <c r="N2179">
        <f t="shared" ref="N2179:N2242" si="104">IF(O2179&gt;40, 40, O2179)</f>
        <v>14.5</v>
      </c>
      <c r="O2179">
        <v>14.5</v>
      </c>
      <c r="P2179">
        <v>0</v>
      </c>
      <c r="Q2179">
        <v>0</v>
      </c>
      <c r="R2179">
        <v>0</v>
      </c>
      <c r="S2179">
        <v>72</v>
      </c>
      <c r="T2179">
        <v>638.64</v>
      </c>
      <c r="U2179">
        <v>46.85</v>
      </c>
      <c r="V2179">
        <v>226.09</v>
      </c>
    </row>
    <row r="2180" spans="2:22" x14ac:dyDescent="0.3">
      <c r="B2180" s="5">
        <f t="shared" si="102"/>
        <v>44974.738946759258</v>
      </c>
      <c r="C2180" s="2">
        <v>44974.758449016204</v>
      </c>
      <c r="D2180" s="4">
        <f t="shared" si="103"/>
        <v>1676652245</v>
      </c>
      <c r="E2180">
        <v>1.676652245E+18</v>
      </c>
      <c r="F2180">
        <v>20.5</v>
      </c>
      <c r="G2180">
        <v>25</v>
      </c>
      <c r="H2180">
        <v>23.5</v>
      </c>
      <c r="I2180">
        <v>10</v>
      </c>
      <c r="J2180">
        <v>21.5</v>
      </c>
      <c r="K2180">
        <v>21</v>
      </c>
      <c r="L2180">
        <v>11</v>
      </c>
      <c r="M2180">
        <v>21</v>
      </c>
      <c r="N2180">
        <f t="shared" si="104"/>
        <v>14.5</v>
      </c>
      <c r="O2180">
        <v>14.5</v>
      </c>
      <c r="P2180">
        <v>0</v>
      </c>
      <c r="Q2180">
        <v>0</v>
      </c>
      <c r="R2180">
        <v>0</v>
      </c>
      <c r="S2180">
        <v>63.63</v>
      </c>
      <c r="T2180">
        <v>571.84</v>
      </c>
      <c r="U2180">
        <v>42.31</v>
      </c>
      <c r="V2180">
        <v>206.72</v>
      </c>
    </row>
    <row r="2181" spans="2:22" x14ac:dyDescent="0.3">
      <c r="B2181" s="5">
        <f t="shared" si="102"/>
        <v>44974.749374999999</v>
      </c>
      <c r="C2181" s="3">
        <v>44974.768877256945</v>
      </c>
      <c r="D2181" s="4">
        <f t="shared" si="103"/>
        <v>1676653146</v>
      </c>
      <c r="E2181">
        <v>1.676653146E+18</v>
      </c>
      <c r="F2181">
        <v>20.5</v>
      </c>
      <c r="G2181">
        <v>25</v>
      </c>
      <c r="H2181">
        <v>23.5</v>
      </c>
      <c r="I2181">
        <v>10</v>
      </c>
      <c r="J2181">
        <v>21.5</v>
      </c>
      <c r="K2181">
        <v>21</v>
      </c>
      <c r="L2181">
        <v>11</v>
      </c>
      <c r="M2181">
        <v>21</v>
      </c>
      <c r="N2181">
        <f t="shared" si="104"/>
        <v>14.5</v>
      </c>
      <c r="O2181">
        <v>14.5</v>
      </c>
      <c r="P2181">
        <v>0</v>
      </c>
      <c r="Q2181">
        <v>0</v>
      </c>
      <c r="R2181">
        <v>0</v>
      </c>
      <c r="S2181">
        <v>51.59</v>
      </c>
      <c r="T2181">
        <v>448.94</v>
      </c>
      <c r="U2181">
        <v>34.840000000000003</v>
      </c>
      <c r="V2181">
        <v>166.87</v>
      </c>
    </row>
    <row r="2182" spans="2:22" x14ac:dyDescent="0.3">
      <c r="B2182" s="5">
        <f t="shared" si="102"/>
        <v>44974.759791666671</v>
      </c>
      <c r="C2182" s="2">
        <v>44974.779305497686</v>
      </c>
      <c r="D2182" s="4">
        <f t="shared" si="103"/>
        <v>1676654046</v>
      </c>
      <c r="E2182">
        <v>1.676654046E+18</v>
      </c>
      <c r="F2182">
        <v>20.5</v>
      </c>
      <c r="G2182">
        <v>25</v>
      </c>
      <c r="H2182">
        <v>23.5</v>
      </c>
      <c r="I2182">
        <v>10</v>
      </c>
      <c r="J2182">
        <v>21.5</v>
      </c>
      <c r="K2182">
        <v>20.5</v>
      </c>
      <c r="L2182">
        <v>9</v>
      </c>
      <c r="M2182">
        <v>21</v>
      </c>
      <c r="N2182">
        <f t="shared" si="104"/>
        <v>14.5</v>
      </c>
      <c r="O2182">
        <v>14.5</v>
      </c>
      <c r="P2182">
        <v>0</v>
      </c>
      <c r="Q2182">
        <v>0</v>
      </c>
      <c r="R2182">
        <v>0</v>
      </c>
      <c r="S2182">
        <v>39.22</v>
      </c>
      <c r="T2182">
        <v>321.10000000000002</v>
      </c>
      <c r="U2182">
        <v>26.69</v>
      </c>
      <c r="V2182">
        <v>121.38</v>
      </c>
    </row>
    <row r="2183" spans="2:22" x14ac:dyDescent="0.3">
      <c r="B2183" s="5">
        <f t="shared" si="102"/>
        <v>44974.770219907412</v>
      </c>
      <c r="C2183" s="2">
        <v>44974.789733738427</v>
      </c>
      <c r="D2183" s="4">
        <f t="shared" si="103"/>
        <v>1676654947</v>
      </c>
      <c r="E2183">
        <v>1.676654947E+18</v>
      </c>
      <c r="F2183">
        <v>20.5</v>
      </c>
      <c r="G2183">
        <v>25</v>
      </c>
      <c r="H2183">
        <v>23</v>
      </c>
      <c r="I2183">
        <v>10</v>
      </c>
      <c r="J2183">
        <v>21.5</v>
      </c>
      <c r="K2183">
        <v>20.5</v>
      </c>
      <c r="L2183">
        <v>9</v>
      </c>
      <c r="M2183">
        <v>21</v>
      </c>
      <c r="N2183">
        <f t="shared" si="104"/>
        <v>14.5</v>
      </c>
      <c r="O2183">
        <v>14.5</v>
      </c>
      <c r="P2183">
        <v>0</v>
      </c>
      <c r="Q2183">
        <v>0</v>
      </c>
      <c r="R2183">
        <v>0</v>
      </c>
      <c r="S2183">
        <v>27.43</v>
      </c>
      <c r="T2183">
        <v>201.89</v>
      </c>
      <c r="U2183">
        <v>18.54</v>
      </c>
      <c r="V2183">
        <v>77.67</v>
      </c>
    </row>
    <row r="2184" spans="2:22" x14ac:dyDescent="0.3">
      <c r="B2184" s="5">
        <f t="shared" si="102"/>
        <v>44974.780636574069</v>
      </c>
      <c r="C2184" s="3">
        <v>44974.800161979168</v>
      </c>
      <c r="D2184" s="4">
        <f t="shared" si="103"/>
        <v>1676655847</v>
      </c>
      <c r="E2184">
        <v>1.676655847E+18</v>
      </c>
      <c r="F2184">
        <v>20.5</v>
      </c>
      <c r="G2184">
        <v>25</v>
      </c>
      <c r="H2184">
        <v>23</v>
      </c>
      <c r="I2184">
        <v>10</v>
      </c>
      <c r="J2184">
        <v>21.5</v>
      </c>
      <c r="K2184">
        <v>20.5</v>
      </c>
      <c r="L2184">
        <v>9</v>
      </c>
      <c r="M2184">
        <v>18</v>
      </c>
      <c r="N2184">
        <f t="shared" si="104"/>
        <v>14.5</v>
      </c>
      <c r="O2184">
        <v>14.5</v>
      </c>
      <c r="P2184">
        <v>0</v>
      </c>
      <c r="Q2184">
        <v>0</v>
      </c>
      <c r="R2184">
        <v>0</v>
      </c>
      <c r="S2184">
        <v>17.71</v>
      </c>
      <c r="T2184">
        <v>116.59</v>
      </c>
      <c r="U2184">
        <v>11.77</v>
      </c>
      <c r="V2184">
        <v>45.7</v>
      </c>
    </row>
    <row r="2185" spans="2:22" x14ac:dyDescent="0.3">
      <c r="B2185" s="5">
        <f t="shared" si="102"/>
        <v>44974.79105324074</v>
      </c>
      <c r="C2185" s="2">
        <v>44974.810590219909</v>
      </c>
      <c r="D2185" s="4">
        <f t="shared" si="103"/>
        <v>1676656747</v>
      </c>
      <c r="E2185">
        <v>1.676656747E+18</v>
      </c>
      <c r="F2185">
        <v>20.5</v>
      </c>
      <c r="G2185">
        <v>25</v>
      </c>
      <c r="H2185">
        <v>23</v>
      </c>
      <c r="I2185">
        <v>10</v>
      </c>
      <c r="J2185">
        <v>21.5</v>
      </c>
      <c r="K2185">
        <v>20.5</v>
      </c>
      <c r="L2185">
        <v>9</v>
      </c>
      <c r="M2185">
        <v>18</v>
      </c>
      <c r="N2185">
        <f t="shared" si="104"/>
        <v>14.5</v>
      </c>
      <c r="O2185">
        <v>14.5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</row>
    <row r="2186" spans="2:22" x14ac:dyDescent="0.3">
      <c r="B2186" s="5">
        <f t="shared" si="102"/>
        <v>44974.801469907412</v>
      </c>
      <c r="C2186" s="2">
        <v>44974.821018460651</v>
      </c>
      <c r="D2186" s="4">
        <f t="shared" si="103"/>
        <v>1676657647</v>
      </c>
      <c r="E2186">
        <v>1.676657647E+18</v>
      </c>
      <c r="F2186">
        <v>20.5</v>
      </c>
      <c r="G2186">
        <v>25</v>
      </c>
      <c r="H2186">
        <v>22.5</v>
      </c>
      <c r="I2186">
        <v>10</v>
      </c>
      <c r="J2186">
        <v>21.5</v>
      </c>
      <c r="K2186">
        <v>20.5</v>
      </c>
      <c r="L2186">
        <v>7</v>
      </c>
      <c r="M2186">
        <v>29</v>
      </c>
      <c r="N2186">
        <f t="shared" si="104"/>
        <v>14.5</v>
      </c>
      <c r="O2186">
        <v>14.5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</row>
    <row r="2187" spans="2:22" x14ac:dyDescent="0.3">
      <c r="B2187" s="5">
        <f t="shared" si="102"/>
        <v>44974.811886574069</v>
      </c>
      <c r="C2187" s="3">
        <v>44974.831446701392</v>
      </c>
      <c r="D2187" s="4">
        <f t="shared" si="103"/>
        <v>1676658547</v>
      </c>
      <c r="E2187">
        <v>1.676658547E+18</v>
      </c>
      <c r="F2187">
        <v>20.5</v>
      </c>
      <c r="G2187">
        <v>25</v>
      </c>
      <c r="H2187">
        <v>22.5</v>
      </c>
      <c r="I2187">
        <v>10</v>
      </c>
      <c r="J2187">
        <v>21.5</v>
      </c>
      <c r="K2187">
        <v>20.5</v>
      </c>
      <c r="L2187">
        <v>6</v>
      </c>
      <c r="M2187">
        <v>13</v>
      </c>
      <c r="N2187">
        <f t="shared" si="104"/>
        <v>14.5</v>
      </c>
      <c r="O2187">
        <v>14.5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</row>
    <row r="2188" spans="2:22" x14ac:dyDescent="0.3">
      <c r="B2188" s="5">
        <f t="shared" si="102"/>
        <v>44974.82230324074</v>
      </c>
      <c r="C2188" s="2">
        <v>44974.841874942133</v>
      </c>
      <c r="D2188" s="4">
        <f t="shared" si="103"/>
        <v>1676659447</v>
      </c>
      <c r="E2188">
        <v>1.676659447E+18</v>
      </c>
      <c r="F2188">
        <v>20.5</v>
      </c>
      <c r="G2188">
        <v>25</v>
      </c>
      <c r="H2188">
        <v>22</v>
      </c>
      <c r="I2188">
        <v>10</v>
      </c>
      <c r="J2188">
        <v>21.5</v>
      </c>
      <c r="K2188">
        <v>20</v>
      </c>
      <c r="L2188">
        <v>6</v>
      </c>
      <c r="M2188">
        <v>6</v>
      </c>
      <c r="N2188">
        <f t="shared" si="104"/>
        <v>14.5</v>
      </c>
      <c r="O2188">
        <v>14.5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</row>
    <row r="2189" spans="2:22" x14ac:dyDescent="0.3">
      <c r="B2189" s="5">
        <f t="shared" si="102"/>
        <v>44974.832719907412</v>
      </c>
      <c r="C2189" s="2">
        <v>44974.852303182874</v>
      </c>
      <c r="D2189" s="4">
        <f t="shared" si="103"/>
        <v>1676660347</v>
      </c>
      <c r="E2189">
        <v>1.676660347E+18</v>
      </c>
      <c r="F2189">
        <v>20.5</v>
      </c>
      <c r="G2189">
        <v>25</v>
      </c>
      <c r="H2189">
        <v>22</v>
      </c>
      <c r="I2189">
        <v>10</v>
      </c>
      <c r="J2189">
        <v>21.5</v>
      </c>
      <c r="K2189">
        <v>20</v>
      </c>
      <c r="L2189">
        <v>6</v>
      </c>
      <c r="M2189">
        <v>6</v>
      </c>
      <c r="N2189">
        <f t="shared" si="104"/>
        <v>14.5</v>
      </c>
      <c r="O2189">
        <v>14.5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</row>
    <row r="2190" spans="2:22" x14ac:dyDescent="0.3">
      <c r="B2190" s="5">
        <f t="shared" si="102"/>
        <v>44974.843136574069</v>
      </c>
      <c r="C2190" s="3">
        <v>44974.862731423615</v>
      </c>
      <c r="D2190" s="4">
        <f t="shared" si="103"/>
        <v>1676661247</v>
      </c>
      <c r="E2190">
        <v>1.676661247E+18</v>
      </c>
      <c r="F2190">
        <v>20.5</v>
      </c>
      <c r="G2190">
        <v>25</v>
      </c>
      <c r="H2190">
        <v>22</v>
      </c>
      <c r="I2190">
        <v>10</v>
      </c>
      <c r="J2190">
        <v>21.5</v>
      </c>
      <c r="K2190">
        <v>20</v>
      </c>
      <c r="L2190">
        <v>7</v>
      </c>
      <c r="M2190">
        <v>6</v>
      </c>
      <c r="N2190">
        <f t="shared" si="104"/>
        <v>21.5</v>
      </c>
      <c r="O2190">
        <v>21.5</v>
      </c>
      <c r="P2190">
        <v>0</v>
      </c>
      <c r="Q2190">
        <v>1</v>
      </c>
      <c r="R2190">
        <v>1</v>
      </c>
      <c r="S2190">
        <v>0</v>
      </c>
      <c r="T2190">
        <v>0</v>
      </c>
      <c r="U2190">
        <v>0</v>
      </c>
      <c r="V2190">
        <v>0</v>
      </c>
    </row>
    <row r="2191" spans="2:22" x14ac:dyDescent="0.3">
      <c r="B2191" s="5">
        <f t="shared" si="102"/>
        <v>44974.85355324074</v>
      </c>
      <c r="C2191" s="2">
        <v>44974.873159664348</v>
      </c>
      <c r="D2191" s="4">
        <f t="shared" si="103"/>
        <v>1676662147</v>
      </c>
      <c r="E2191">
        <v>1.676662147E+18</v>
      </c>
      <c r="F2191">
        <v>20.5</v>
      </c>
      <c r="G2191">
        <v>25</v>
      </c>
      <c r="H2191">
        <v>22</v>
      </c>
      <c r="I2191">
        <v>10</v>
      </c>
      <c r="J2191">
        <v>21.5</v>
      </c>
      <c r="K2191">
        <v>20</v>
      </c>
      <c r="L2191">
        <v>8</v>
      </c>
      <c r="M2191">
        <v>6</v>
      </c>
      <c r="N2191">
        <f t="shared" si="104"/>
        <v>20.5</v>
      </c>
      <c r="O2191">
        <v>20.5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</row>
    <row r="2192" spans="2:22" x14ac:dyDescent="0.3">
      <c r="B2192" s="5">
        <f t="shared" si="102"/>
        <v>44974.863969907412</v>
      </c>
      <c r="C2192" s="2">
        <v>44974.883587905089</v>
      </c>
      <c r="D2192" s="4">
        <f t="shared" si="103"/>
        <v>1676663047</v>
      </c>
      <c r="E2192">
        <v>1.676663047E+18</v>
      </c>
      <c r="F2192">
        <v>20.5</v>
      </c>
      <c r="G2192">
        <v>25</v>
      </c>
      <c r="H2192">
        <v>22</v>
      </c>
      <c r="I2192">
        <v>10</v>
      </c>
      <c r="J2192">
        <v>21.5</v>
      </c>
      <c r="K2192">
        <v>20</v>
      </c>
      <c r="L2192">
        <v>7</v>
      </c>
      <c r="M2192">
        <v>6</v>
      </c>
      <c r="N2192">
        <f t="shared" si="104"/>
        <v>19.5</v>
      </c>
      <c r="O2192">
        <v>19.5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</row>
    <row r="2193" spans="2:22" x14ac:dyDescent="0.3">
      <c r="B2193" s="5">
        <f t="shared" si="102"/>
        <v>44974.874386574069</v>
      </c>
      <c r="C2193" s="3">
        <v>44974.89401614583</v>
      </c>
      <c r="D2193" s="4">
        <f t="shared" si="103"/>
        <v>1676663947</v>
      </c>
      <c r="E2193">
        <v>1.676663947E+18</v>
      </c>
      <c r="F2193">
        <v>20.5</v>
      </c>
      <c r="G2193">
        <v>25</v>
      </c>
      <c r="H2193">
        <v>22</v>
      </c>
      <c r="I2193">
        <v>10</v>
      </c>
      <c r="J2193">
        <v>21.5</v>
      </c>
      <c r="K2193">
        <v>20</v>
      </c>
      <c r="L2193">
        <v>7</v>
      </c>
      <c r="M2193">
        <v>6</v>
      </c>
      <c r="N2193">
        <f t="shared" si="104"/>
        <v>18.5</v>
      </c>
      <c r="O2193">
        <v>18.5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</row>
    <row r="2194" spans="2:22" x14ac:dyDescent="0.3">
      <c r="B2194" s="5">
        <f t="shared" si="102"/>
        <v>44974.88480324074</v>
      </c>
      <c r="C2194" s="2">
        <v>44974.904444386571</v>
      </c>
      <c r="D2194" s="4">
        <f t="shared" si="103"/>
        <v>1676664847</v>
      </c>
      <c r="E2194">
        <v>1.676664847E+18</v>
      </c>
      <c r="F2194">
        <v>20.5</v>
      </c>
      <c r="G2194">
        <v>25</v>
      </c>
      <c r="H2194">
        <v>22</v>
      </c>
      <c r="I2194">
        <v>10</v>
      </c>
      <c r="J2194">
        <v>21.5</v>
      </c>
      <c r="K2194">
        <v>20</v>
      </c>
      <c r="L2194">
        <v>5</v>
      </c>
      <c r="M2194">
        <v>6</v>
      </c>
      <c r="N2194">
        <f t="shared" si="104"/>
        <v>21</v>
      </c>
      <c r="O2194">
        <v>21</v>
      </c>
      <c r="P2194">
        <v>0</v>
      </c>
      <c r="Q2194">
        <v>1</v>
      </c>
      <c r="R2194">
        <v>1</v>
      </c>
      <c r="S2194">
        <v>0</v>
      </c>
      <c r="T2194">
        <v>0</v>
      </c>
      <c r="U2194">
        <v>0</v>
      </c>
      <c r="V2194">
        <v>0</v>
      </c>
    </row>
    <row r="2195" spans="2:22" x14ac:dyDescent="0.3">
      <c r="B2195" s="5">
        <f t="shared" si="102"/>
        <v>44974.895219907412</v>
      </c>
      <c r="C2195" s="2">
        <v>44974.914872627312</v>
      </c>
      <c r="D2195" s="4">
        <f t="shared" si="103"/>
        <v>1676665747</v>
      </c>
      <c r="E2195">
        <v>1.676665747E+18</v>
      </c>
      <c r="F2195">
        <v>20.5</v>
      </c>
      <c r="G2195">
        <v>25</v>
      </c>
      <c r="H2195">
        <v>22.5</v>
      </c>
      <c r="I2195">
        <v>10</v>
      </c>
      <c r="J2195">
        <v>21.5</v>
      </c>
      <c r="K2195">
        <v>19.5</v>
      </c>
      <c r="L2195">
        <v>5</v>
      </c>
      <c r="M2195">
        <v>6</v>
      </c>
      <c r="N2195">
        <f t="shared" si="104"/>
        <v>21.5</v>
      </c>
      <c r="O2195">
        <v>21.5</v>
      </c>
      <c r="P2195">
        <v>0</v>
      </c>
      <c r="Q2195">
        <v>1</v>
      </c>
      <c r="R2195">
        <v>1</v>
      </c>
      <c r="S2195">
        <v>0</v>
      </c>
      <c r="T2195">
        <v>0</v>
      </c>
      <c r="U2195">
        <v>0</v>
      </c>
      <c r="V2195">
        <v>0</v>
      </c>
    </row>
    <row r="2196" spans="2:22" x14ac:dyDescent="0.3">
      <c r="B2196" s="5">
        <f t="shared" si="102"/>
        <v>44974.905636574069</v>
      </c>
      <c r="C2196" s="3">
        <v>44974.925300868053</v>
      </c>
      <c r="D2196" s="4">
        <f t="shared" si="103"/>
        <v>1676666647</v>
      </c>
      <c r="E2196">
        <v>1.676666647E+18</v>
      </c>
      <c r="F2196">
        <v>20.5</v>
      </c>
      <c r="G2196">
        <v>25</v>
      </c>
      <c r="H2196">
        <v>22.5</v>
      </c>
      <c r="I2196">
        <v>10</v>
      </c>
      <c r="J2196">
        <v>21.5</v>
      </c>
      <c r="K2196">
        <v>19.5</v>
      </c>
      <c r="L2196">
        <v>5</v>
      </c>
      <c r="M2196">
        <v>6</v>
      </c>
      <c r="N2196">
        <f t="shared" si="104"/>
        <v>21.5</v>
      </c>
      <c r="O2196">
        <v>21.5</v>
      </c>
      <c r="P2196">
        <v>0</v>
      </c>
      <c r="Q2196">
        <v>1</v>
      </c>
      <c r="R2196">
        <v>1</v>
      </c>
      <c r="S2196">
        <v>0</v>
      </c>
      <c r="T2196">
        <v>0</v>
      </c>
      <c r="U2196">
        <v>0</v>
      </c>
      <c r="V2196">
        <v>0</v>
      </c>
    </row>
    <row r="2197" spans="2:22" x14ac:dyDescent="0.3">
      <c r="B2197" s="5">
        <f t="shared" si="102"/>
        <v>44974.91605324074</v>
      </c>
      <c r="C2197" s="2">
        <v>44974.935729108794</v>
      </c>
      <c r="D2197" s="4">
        <f t="shared" si="103"/>
        <v>1676667547</v>
      </c>
      <c r="E2197">
        <v>1.676667547E+18</v>
      </c>
      <c r="F2197">
        <v>20.5</v>
      </c>
      <c r="G2197">
        <v>25</v>
      </c>
      <c r="H2197">
        <v>22.5</v>
      </c>
      <c r="I2197">
        <v>10</v>
      </c>
      <c r="J2197">
        <v>21.5</v>
      </c>
      <c r="K2197">
        <v>19.5</v>
      </c>
      <c r="L2197">
        <v>5</v>
      </c>
      <c r="M2197">
        <v>6</v>
      </c>
      <c r="N2197">
        <f t="shared" si="104"/>
        <v>21</v>
      </c>
      <c r="O2197">
        <v>21</v>
      </c>
      <c r="P2197">
        <v>0</v>
      </c>
      <c r="Q2197">
        <v>1</v>
      </c>
      <c r="R2197">
        <v>1</v>
      </c>
      <c r="S2197">
        <v>0</v>
      </c>
      <c r="T2197">
        <v>0</v>
      </c>
      <c r="U2197">
        <v>0</v>
      </c>
      <c r="V2197">
        <v>0</v>
      </c>
    </row>
    <row r="2198" spans="2:22" x14ac:dyDescent="0.3">
      <c r="B2198" s="5">
        <f t="shared" si="102"/>
        <v>44974.926469907412</v>
      </c>
      <c r="C2198" s="2">
        <v>44974.946157349535</v>
      </c>
      <c r="D2198" s="4">
        <f t="shared" si="103"/>
        <v>1676668447</v>
      </c>
      <c r="E2198">
        <v>1.676668447E+18</v>
      </c>
      <c r="F2198">
        <v>20.5</v>
      </c>
      <c r="G2198">
        <v>25</v>
      </c>
      <c r="H2198">
        <v>22.5</v>
      </c>
      <c r="I2198">
        <v>10</v>
      </c>
      <c r="J2198">
        <v>21.5</v>
      </c>
      <c r="K2198">
        <v>19.5</v>
      </c>
      <c r="L2198">
        <v>5</v>
      </c>
      <c r="M2198">
        <v>6</v>
      </c>
      <c r="N2198">
        <f t="shared" si="104"/>
        <v>21.5</v>
      </c>
      <c r="O2198">
        <v>21.5</v>
      </c>
      <c r="P2198">
        <v>0</v>
      </c>
      <c r="Q2198">
        <v>1</v>
      </c>
      <c r="R2198">
        <v>1</v>
      </c>
      <c r="S2198">
        <v>0</v>
      </c>
      <c r="T2198">
        <v>0</v>
      </c>
      <c r="U2198">
        <v>0</v>
      </c>
      <c r="V2198">
        <v>0</v>
      </c>
    </row>
    <row r="2199" spans="2:22" x14ac:dyDescent="0.3">
      <c r="B2199" s="5">
        <f t="shared" si="102"/>
        <v>44974.936886574069</v>
      </c>
      <c r="C2199" s="3">
        <v>44974.956585590277</v>
      </c>
      <c r="D2199" s="4">
        <f t="shared" si="103"/>
        <v>1676669347</v>
      </c>
      <c r="E2199">
        <v>1.676669347E+18</v>
      </c>
      <c r="F2199">
        <v>20.5</v>
      </c>
      <c r="G2199">
        <v>25</v>
      </c>
      <c r="H2199">
        <v>22.5</v>
      </c>
      <c r="I2199">
        <v>10</v>
      </c>
      <c r="J2199">
        <v>21.5</v>
      </c>
      <c r="K2199">
        <v>19.5</v>
      </c>
      <c r="L2199">
        <v>4</v>
      </c>
      <c r="M2199">
        <v>6</v>
      </c>
      <c r="N2199">
        <f t="shared" si="104"/>
        <v>21</v>
      </c>
      <c r="O2199">
        <v>21</v>
      </c>
      <c r="P2199">
        <v>0</v>
      </c>
      <c r="Q2199">
        <v>1</v>
      </c>
      <c r="R2199">
        <v>1</v>
      </c>
      <c r="S2199">
        <v>0</v>
      </c>
      <c r="T2199">
        <v>0</v>
      </c>
      <c r="U2199">
        <v>0</v>
      </c>
      <c r="V2199">
        <v>0</v>
      </c>
    </row>
    <row r="2200" spans="2:22" x14ac:dyDescent="0.3">
      <c r="B2200" s="5">
        <f t="shared" si="102"/>
        <v>44974.94730324074</v>
      </c>
      <c r="C2200" s="2">
        <v>44974.967013831018</v>
      </c>
      <c r="D2200" s="4">
        <f t="shared" si="103"/>
        <v>1676670247</v>
      </c>
      <c r="E2200">
        <v>1.676670247E+18</v>
      </c>
      <c r="F2200">
        <v>18</v>
      </c>
      <c r="G2200">
        <v>25</v>
      </c>
      <c r="H2200">
        <v>22.5</v>
      </c>
      <c r="I2200">
        <v>10</v>
      </c>
      <c r="J2200">
        <v>21.5</v>
      </c>
      <c r="K2200">
        <v>19.5</v>
      </c>
      <c r="L2200">
        <v>4</v>
      </c>
      <c r="M2200">
        <v>6</v>
      </c>
      <c r="N2200">
        <f t="shared" si="104"/>
        <v>21</v>
      </c>
      <c r="O2200">
        <v>21</v>
      </c>
      <c r="P2200">
        <v>0</v>
      </c>
      <c r="Q2200">
        <v>1</v>
      </c>
      <c r="R2200">
        <v>1</v>
      </c>
      <c r="S2200">
        <v>0</v>
      </c>
      <c r="T2200">
        <v>0</v>
      </c>
      <c r="U2200">
        <v>0</v>
      </c>
      <c r="V2200">
        <v>0</v>
      </c>
    </row>
    <row r="2201" spans="2:22" x14ac:dyDescent="0.3">
      <c r="B2201" s="5">
        <f t="shared" si="102"/>
        <v>44974.957719907412</v>
      </c>
      <c r="C2201" s="2">
        <v>44974.977442071759</v>
      </c>
      <c r="D2201" s="4">
        <f t="shared" si="103"/>
        <v>1676671147</v>
      </c>
      <c r="E2201">
        <v>1.676671147E+18</v>
      </c>
      <c r="F2201">
        <v>18</v>
      </c>
      <c r="G2201">
        <v>25</v>
      </c>
      <c r="H2201">
        <v>22.5</v>
      </c>
      <c r="I2201">
        <v>10</v>
      </c>
      <c r="J2201">
        <v>21.5</v>
      </c>
      <c r="K2201">
        <v>19.5</v>
      </c>
      <c r="L2201">
        <v>4</v>
      </c>
      <c r="M2201">
        <v>6</v>
      </c>
      <c r="N2201">
        <f t="shared" si="104"/>
        <v>21</v>
      </c>
      <c r="O2201">
        <v>21</v>
      </c>
      <c r="P2201">
        <v>0</v>
      </c>
      <c r="Q2201">
        <v>1</v>
      </c>
      <c r="R2201">
        <v>1</v>
      </c>
      <c r="S2201">
        <v>0</v>
      </c>
      <c r="T2201">
        <v>0</v>
      </c>
      <c r="U2201">
        <v>0</v>
      </c>
      <c r="V2201">
        <v>0</v>
      </c>
    </row>
    <row r="2202" spans="2:22" x14ac:dyDescent="0.3">
      <c r="B2202" s="5">
        <f t="shared" si="102"/>
        <v>44974.968136574069</v>
      </c>
      <c r="C2202" s="3">
        <v>44974.9878703125</v>
      </c>
      <c r="D2202" s="4">
        <f t="shared" si="103"/>
        <v>1676672047</v>
      </c>
      <c r="E2202">
        <v>1.676672047E+18</v>
      </c>
      <c r="F2202">
        <v>18</v>
      </c>
      <c r="G2202">
        <v>25</v>
      </c>
      <c r="H2202">
        <v>22.5</v>
      </c>
      <c r="I2202">
        <v>10</v>
      </c>
      <c r="J2202">
        <v>21.5</v>
      </c>
      <c r="K2202">
        <v>19</v>
      </c>
      <c r="L2202">
        <v>3</v>
      </c>
      <c r="M2202">
        <v>6</v>
      </c>
      <c r="N2202">
        <f t="shared" si="104"/>
        <v>21</v>
      </c>
      <c r="O2202">
        <v>21</v>
      </c>
      <c r="P2202">
        <v>0</v>
      </c>
      <c r="Q2202">
        <v>1</v>
      </c>
      <c r="R2202">
        <v>1</v>
      </c>
      <c r="S2202">
        <v>0</v>
      </c>
      <c r="T2202">
        <v>0</v>
      </c>
      <c r="U2202">
        <v>0</v>
      </c>
      <c r="V2202">
        <v>0</v>
      </c>
    </row>
    <row r="2203" spans="2:22" x14ac:dyDescent="0.3">
      <c r="B2203" s="5">
        <f t="shared" si="102"/>
        <v>44974.97855324074</v>
      </c>
      <c r="C2203" s="2">
        <v>44974.998298553241</v>
      </c>
      <c r="D2203" s="4">
        <f t="shared" si="103"/>
        <v>1676672947</v>
      </c>
      <c r="E2203">
        <v>1.676672947E+18</v>
      </c>
      <c r="F2203">
        <v>18</v>
      </c>
      <c r="G2203">
        <v>25</v>
      </c>
      <c r="H2203">
        <v>22.5</v>
      </c>
      <c r="I2203">
        <v>10</v>
      </c>
      <c r="J2203">
        <v>21.5</v>
      </c>
      <c r="K2203">
        <v>19</v>
      </c>
      <c r="L2203">
        <v>3</v>
      </c>
      <c r="M2203">
        <v>6</v>
      </c>
      <c r="N2203">
        <f t="shared" si="104"/>
        <v>21</v>
      </c>
      <c r="O2203">
        <v>21</v>
      </c>
      <c r="P2203">
        <v>0</v>
      </c>
      <c r="Q2203">
        <v>1</v>
      </c>
      <c r="R2203">
        <v>1</v>
      </c>
      <c r="S2203">
        <v>0</v>
      </c>
      <c r="T2203">
        <v>0</v>
      </c>
      <c r="U2203">
        <v>0</v>
      </c>
      <c r="V2203">
        <v>0</v>
      </c>
    </row>
    <row r="2204" spans="2:22" x14ac:dyDescent="0.3">
      <c r="B2204" s="5">
        <f t="shared" si="102"/>
        <v>44974.988981481481</v>
      </c>
      <c r="C2204" s="2">
        <v>44975.008726793982</v>
      </c>
      <c r="D2204" s="4">
        <f t="shared" si="103"/>
        <v>1676673848</v>
      </c>
      <c r="E2204">
        <v>1.676673848E+18</v>
      </c>
      <c r="F2204">
        <v>18</v>
      </c>
      <c r="G2204">
        <v>25</v>
      </c>
      <c r="H2204">
        <v>22.5</v>
      </c>
      <c r="I2204">
        <v>10</v>
      </c>
      <c r="J2204">
        <v>21.5</v>
      </c>
      <c r="K2204">
        <v>19</v>
      </c>
      <c r="L2204">
        <v>3</v>
      </c>
      <c r="M2204">
        <v>6</v>
      </c>
      <c r="N2204">
        <f t="shared" si="104"/>
        <v>21</v>
      </c>
      <c r="O2204">
        <v>21</v>
      </c>
      <c r="P2204">
        <v>0</v>
      </c>
      <c r="Q2204">
        <v>1</v>
      </c>
      <c r="R2204">
        <v>1</v>
      </c>
      <c r="S2204">
        <v>0</v>
      </c>
      <c r="T2204">
        <v>0</v>
      </c>
      <c r="U2204">
        <v>0</v>
      </c>
      <c r="V2204">
        <v>0</v>
      </c>
    </row>
    <row r="2205" spans="2:22" x14ac:dyDescent="0.3">
      <c r="B2205" s="5">
        <f t="shared" si="102"/>
        <v>44974.999398148153</v>
      </c>
      <c r="C2205" s="3">
        <v>44975.019155034723</v>
      </c>
      <c r="D2205" s="4">
        <f t="shared" si="103"/>
        <v>1676674748</v>
      </c>
      <c r="E2205">
        <v>1.676674748E+18</v>
      </c>
      <c r="F2205">
        <v>18</v>
      </c>
      <c r="G2205">
        <v>25</v>
      </c>
      <c r="H2205">
        <v>22.5</v>
      </c>
      <c r="I2205">
        <v>10</v>
      </c>
      <c r="J2205">
        <v>21.5</v>
      </c>
      <c r="K2205">
        <v>19</v>
      </c>
      <c r="L2205">
        <v>3</v>
      </c>
      <c r="M2205">
        <v>6</v>
      </c>
      <c r="N2205">
        <f t="shared" si="104"/>
        <v>21</v>
      </c>
      <c r="O2205">
        <v>21</v>
      </c>
      <c r="P2205">
        <v>0</v>
      </c>
      <c r="Q2205">
        <v>1</v>
      </c>
      <c r="R2205">
        <v>1</v>
      </c>
      <c r="S2205">
        <v>0</v>
      </c>
      <c r="T2205">
        <v>0</v>
      </c>
      <c r="U2205">
        <v>0</v>
      </c>
      <c r="V2205">
        <v>0</v>
      </c>
    </row>
    <row r="2206" spans="2:22" x14ac:dyDescent="0.3">
      <c r="B2206" s="5">
        <f t="shared" si="102"/>
        <v>44975.00981481481</v>
      </c>
      <c r="C2206" s="2">
        <v>44975.029583275464</v>
      </c>
      <c r="D2206" s="4">
        <f t="shared" si="103"/>
        <v>1676675648</v>
      </c>
      <c r="E2206">
        <v>1.676675648E+18</v>
      </c>
      <c r="F2206">
        <v>18</v>
      </c>
      <c r="G2206">
        <v>25</v>
      </c>
      <c r="H2206">
        <v>22.5</v>
      </c>
      <c r="I2206">
        <v>10</v>
      </c>
      <c r="J2206">
        <v>21.5</v>
      </c>
      <c r="K2206">
        <v>19</v>
      </c>
      <c r="L2206">
        <v>3</v>
      </c>
      <c r="M2206">
        <v>6</v>
      </c>
      <c r="N2206">
        <f t="shared" si="104"/>
        <v>21</v>
      </c>
      <c r="O2206">
        <v>21</v>
      </c>
      <c r="P2206">
        <v>0</v>
      </c>
      <c r="Q2206">
        <v>1</v>
      </c>
      <c r="R2206">
        <v>1</v>
      </c>
      <c r="S2206">
        <v>0</v>
      </c>
      <c r="T2206">
        <v>0</v>
      </c>
      <c r="U2206">
        <v>0</v>
      </c>
      <c r="V2206">
        <v>0</v>
      </c>
    </row>
    <row r="2207" spans="2:22" x14ac:dyDescent="0.3">
      <c r="B2207" s="5">
        <f t="shared" si="102"/>
        <v>44975.020243055551</v>
      </c>
      <c r="C2207" s="2">
        <v>44975.040011516205</v>
      </c>
      <c r="D2207" s="4">
        <f t="shared" si="103"/>
        <v>1676676549</v>
      </c>
      <c r="E2207">
        <v>1.676676549E+18</v>
      </c>
      <c r="F2207">
        <v>18</v>
      </c>
      <c r="G2207">
        <v>25</v>
      </c>
      <c r="H2207">
        <v>22.5</v>
      </c>
      <c r="I2207">
        <v>10</v>
      </c>
      <c r="J2207">
        <v>21.5</v>
      </c>
      <c r="K2207">
        <v>19</v>
      </c>
      <c r="L2207">
        <v>3</v>
      </c>
      <c r="M2207">
        <v>6</v>
      </c>
      <c r="N2207">
        <f t="shared" si="104"/>
        <v>21</v>
      </c>
      <c r="O2207">
        <v>21</v>
      </c>
      <c r="P2207">
        <v>0</v>
      </c>
      <c r="Q2207">
        <v>1</v>
      </c>
      <c r="R2207">
        <v>1</v>
      </c>
      <c r="S2207">
        <v>0</v>
      </c>
      <c r="T2207">
        <v>0</v>
      </c>
      <c r="U2207">
        <v>0</v>
      </c>
      <c r="V2207">
        <v>0</v>
      </c>
    </row>
    <row r="2208" spans="2:22" x14ac:dyDescent="0.3">
      <c r="B2208" s="5">
        <f t="shared" si="102"/>
        <v>44975.030659722222</v>
      </c>
      <c r="C2208" s="3">
        <v>44975.050439756946</v>
      </c>
      <c r="D2208" s="4">
        <f t="shared" si="103"/>
        <v>1676677449</v>
      </c>
      <c r="E2208">
        <v>1.676677449E+18</v>
      </c>
      <c r="F2208">
        <v>18</v>
      </c>
      <c r="G2208">
        <v>25</v>
      </c>
      <c r="H2208">
        <v>22</v>
      </c>
      <c r="I2208">
        <v>10</v>
      </c>
      <c r="J2208">
        <v>21.5</v>
      </c>
      <c r="K2208">
        <v>19</v>
      </c>
      <c r="L2208">
        <v>2</v>
      </c>
      <c r="M2208">
        <v>6</v>
      </c>
      <c r="N2208">
        <f t="shared" si="104"/>
        <v>21</v>
      </c>
      <c r="O2208">
        <v>21</v>
      </c>
      <c r="P2208">
        <v>0</v>
      </c>
      <c r="Q2208">
        <v>1</v>
      </c>
      <c r="R2208">
        <v>1</v>
      </c>
      <c r="S2208">
        <v>0</v>
      </c>
      <c r="T2208">
        <v>0</v>
      </c>
      <c r="U2208">
        <v>0</v>
      </c>
      <c r="V2208">
        <v>0</v>
      </c>
    </row>
    <row r="2209" spans="2:22" x14ac:dyDescent="0.3">
      <c r="B2209" s="5">
        <f t="shared" si="102"/>
        <v>44975.041087962964</v>
      </c>
      <c r="C2209" s="2">
        <v>44975.060867997687</v>
      </c>
      <c r="D2209" s="4">
        <f t="shared" si="103"/>
        <v>1676678350</v>
      </c>
      <c r="E2209">
        <v>1.67667835E+18</v>
      </c>
      <c r="F2209">
        <v>18</v>
      </c>
      <c r="G2209">
        <v>25</v>
      </c>
      <c r="H2209">
        <v>22</v>
      </c>
      <c r="I2209">
        <v>10</v>
      </c>
      <c r="J2209">
        <v>21.5</v>
      </c>
      <c r="K2209">
        <v>19</v>
      </c>
      <c r="L2209">
        <v>3</v>
      </c>
      <c r="M2209">
        <v>6</v>
      </c>
      <c r="N2209">
        <f t="shared" si="104"/>
        <v>30</v>
      </c>
      <c r="O2209">
        <v>30</v>
      </c>
      <c r="P2209">
        <v>0</v>
      </c>
      <c r="Q2209">
        <v>1</v>
      </c>
      <c r="R2209">
        <v>0</v>
      </c>
      <c r="S2209">
        <v>0</v>
      </c>
      <c r="T2209">
        <v>0</v>
      </c>
      <c r="U2209">
        <v>0</v>
      </c>
      <c r="V2209">
        <v>0</v>
      </c>
    </row>
    <row r="2210" spans="2:22" x14ac:dyDescent="0.3">
      <c r="B2210" s="5">
        <f t="shared" si="102"/>
        <v>44975.051516203705</v>
      </c>
      <c r="C2210" s="2">
        <v>44975.071296238428</v>
      </c>
      <c r="D2210" s="4">
        <f t="shared" si="103"/>
        <v>1676679251</v>
      </c>
      <c r="E2210">
        <v>1.676679251E+18</v>
      </c>
      <c r="F2210">
        <v>18</v>
      </c>
      <c r="G2210">
        <v>25</v>
      </c>
      <c r="H2210">
        <v>22</v>
      </c>
      <c r="I2210">
        <v>10</v>
      </c>
      <c r="J2210">
        <v>21.5</v>
      </c>
      <c r="K2210">
        <v>19</v>
      </c>
      <c r="L2210">
        <v>3</v>
      </c>
      <c r="M2210">
        <v>6</v>
      </c>
      <c r="N2210">
        <f t="shared" si="104"/>
        <v>30</v>
      </c>
      <c r="O2210">
        <v>30</v>
      </c>
      <c r="P2210">
        <v>0</v>
      </c>
      <c r="Q2210">
        <v>1</v>
      </c>
      <c r="R2210">
        <v>0</v>
      </c>
      <c r="S2210">
        <v>0</v>
      </c>
      <c r="T2210">
        <v>0</v>
      </c>
      <c r="U2210">
        <v>0</v>
      </c>
      <c r="V2210">
        <v>0</v>
      </c>
    </row>
    <row r="2211" spans="2:22" x14ac:dyDescent="0.3">
      <c r="B2211" s="5">
        <f t="shared" si="102"/>
        <v>44975.061932870376</v>
      </c>
      <c r="C2211" s="3">
        <v>44975.081724479169</v>
      </c>
      <c r="D2211" s="4">
        <f t="shared" si="103"/>
        <v>1676680151</v>
      </c>
      <c r="E2211">
        <v>1.676680151E+18</v>
      </c>
      <c r="F2211">
        <v>18</v>
      </c>
      <c r="G2211">
        <v>25</v>
      </c>
      <c r="H2211">
        <v>22</v>
      </c>
      <c r="I2211">
        <v>10</v>
      </c>
      <c r="J2211">
        <v>21.5</v>
      </c>
      <c r="K2211">
        <v>19</v>
      </c>
      <c r="L2211">
        <v>3</v>
      </c>
      <c r="M2211">
        <v>7</v>
      </c>
      <c r="N2211">
        <f t="shared" si="104"/>
        <v>30.5</v>
      </c>
      <c r="O2211">
        <v>30.5</v>
      </c>
      <c r="P2211">
        <v>0</v>
      </c>
      <c r="Q2211">
        <v>1</v>
      </c>
      <c r="R2211">
        <v>0</v>
      </c>
      <c r="S2211">
        <v>0</v>
      </c>
      <c r="T2211">
        <v>0</v>
      </c>
      <c r="U2211">
        <v>0</v>
      </c>
      <c r="V2211">
        <v>0</v>
      </c>
    </row>
    <row r="2212" spans="2:22" x14ac:dyDescent="0.3">
      <c r="B2212" s="5">
        <f t="shared" si="102"/>
        <v>44975.072349537033</v>
      </c>
      <c r="C2212" s="2">
        <v>44975.09215271991</v>
      </c>
      <c r="D2212" s="4">
        <f t="shared" si="103"/>
        <v>1676681051</v>
      </c>
      <c r="E2212">
        <v>1.676681051E+18</v>
      </c>
      <c r="F2212">
        <v>18</v>
      </c>
      <c r="G2212">
        <v>25</v>
      </c>
      <c r="H2212">
        <v>22</v>
      </c>
      <c r="I2212">
        <v>10</v>
      </c>
      <c r="J2212">
        <v>21.5</v>
      </c>
      <c r="K2212">
        <v>19</v>
      </c>
      <c r="L2212">
        <v>5</v>
      </c>
      <c r="M2212">
        <v>11</v>
      </c>
      <c r="N2212">
        <f t="shared" si="104"/>
        <v>22.5</v>
      </c>
      <c r="O2212">
        <v>22.5</v>
      </c>
      <c r="P2212">
        <v>0</v>
      </c>
      <c r="Q2212">
        <v>1</v>
      </c>
      <c r="R2212">
        <v>1</v>
      </c>
      <c r="S2212">
        <v>0</v>
      </c>
      <c r="T2212">
        <v>0</v>
      </c>
      <c r="U2212">
        <v>0</v>
      </c>
      <c r="V2212">
        <v>0</v>
      </c>
    </row>
    <row r="2213" spans="2:22" x14ac:dyDescent="0.3">
      <c r="B2213" s="5">
        <f t="shared" si="102"/>
        <v>44975.082766203705</v>
      </c>
      <c r="C2213" s="2">
        <v>44975.102580960651</v>
      </c>
      <c r="D2213" s="4">
        <f t="shared" si="103"/>
        <v>1676681951</v>
      </c>
      <c r="E2213">
        <v>1.676681951E+18</v>
      </c>
      <c r="F2213">
        <v>18</v>
      </c>
      <c r="G2213">
        <v>25</v>
      </c>
      <c r="H2213">
        <v>21.5</v>
      </c>
      <c r="I2213">
        <v>10</v>
      </c>
      <c r="J2213">
        <v>21.5</v>
      </c>
      <c r="K2213">
        <v>19</v>
      </c>
      <c r="L2213">
        <v>6</v>
      </c>
      <c r="M2213">
        <v>11</v>
      </c>
      <c r="N2213">
        <f t="shared" si="104"/>
        <v>22</v>
      </c>
      <c r="O2213">
        <v>22</v>
      </c>
      <c r="P2213">
        <v>0</v>
      </c>
      <c r="Q2213">
        <v>1</v>
      </c>
      <c r="R2213">
        <v>1</v>
      </c>
      <c r="S2213">
        <v>0</v>
      </c>
      <c r="T2213">
        <v>0</v>
      </c>
      <c r="U2213">
        <v>0</v>
      </c>
      <c r="V2213">
        <v>0</v>
      </c>
    </row>
    <row r="2214" spans="2:22" x14ac:dyDescent="0.3">
      <c r="B2214" s="5">
        <f t="shared" si="102"/>
        <v>44975.093194444446</v>
      </c>
      <c r="C2214" s="3">
        <v>44975.113009201392</v>
      </c>
      <c r="D2214" s="4">
        <f t="shared" si="103"/>
        <v>1676682852</v>
      </c>
      <c r="E2214">
        <v>1.676682852E+18</v>
      </c>
      <c r="F2214">
        <v>18</v>
      </c>
      <c r="G2214">
        <v>25</v>
      </c>
      <c r="H2214">
        <v>21.5</v>
      </c>
      <c r="I2214">
        <v>10</v>
      </c>
      <c r="J2214">
        <v>21.5</v>
      </c>
      <c r="K2214">
        <v>19</v>
      </c>
      <c r="L2214">
        <v>5</v>
      </c>
      <c r="M2214">
        <v>11</v>
      </c>
      <c r="N2214">
        <f t="shared" si="104"/>
        <v>22</v>
      </c>
      <c r="O2214">
        <v>22</v>
      </c>
      <c r="P2214">
        <v>0</v>
      </c>
      <c r="Q2214">
        <v>1</v>
      </c>
      <c r="R2214">
        <v>1</v>
      </c>
      <c r="S2214">
        <v>0</v>
      </c>
      <c r="T2214">
        <v>0</v>
      </c>
      <c r="U2214">
        <v>0</v>
      </c>
      <c r="V2214">
        <v>0</v>
      </c>
    </row>
    <row r="2215" spans="2:22" x14ac:dyDescent="0.3">
      <c r="B2215" s="5">
        <f t="shared" si="102"/>
        <v>44975.10361111111</v>
      </c>
      <c r="C2215" s="2">
        <v>44975.123437442133</v>
      </c>
      <c r="D2215" s="4">
        <f t="shared" si="103"/>
        <v>1676683752</v>
      </c>
      <c r="E2215">
        <v>1.676683752E+18</v>
      </c>
      <c r="F2215">
        <v>18</v>
      </c>
      <c r="G2215">
        <v>25</v>
      </c>
      <c r="H2215">
        <v>21.5</v>
      </c>
      <c r="I2215">
        <v>10</v>
      </c>
      <c r="J2215">
        <v>21.5</v>
      </c>
      <c r="K2215">
        <v>18.5</v>
      </c>
      <c r="L2215">
        <v>3</v>
      </c>
      <c r="M2215">
        <v>11</v>
      </c>
      <c r="N2215">
        <f t="shared" si="104"/>
        <v>21.5</v>
      </c>
      <c r="O2215">
        <v>21.5</v>
      </c>
      <c r="P2215">
        <v>0</v>
      </c>
      <c r="Q2215">
        <v>1</v>
      </c>
      <c r="R2215">
        <v>1</v>
      </c>
      <c r="S2215">
        <v>0</v>
      </c>
      <c r="T2215">
        <v>0</v>
      </c>
      <c r="U2215">
        <v>0</v>
      </c>
      <c r="V2215">
        <v>0</v>
      </c>
    </row>
    <row r="2216" spans="2:22" x14ac:dyDescent="0.3">
      <c r="B2216" s="5">
        <f t="shared" si="102"/>
        <v>44975.114039351851</v>
      </c>
      <c r="C2216" s="2">
        <v>44975.133865682874</v>
      </c>
      <c r="D2216" s="4">
        <f t="shared" si="103"/>
        <v>1676684653</v>
      </c>
      <c r="E2216">
        <v>1.676684653E+18</v>
      </c>
      <c r="F2216">
        <v>18</v>
      </c>
      <c r="G2216">
        <v>25</v>
      </c>
      <c r="H2216">
        <v>21.5</v>
      </c>
      <c r="I2216">
        <v>10</v>
      </c>
      <c r="J2216">
        <v>21.5</v>
      </c>
      <c r="K2216">
        <v>18.5</v>
      </c>
      <c r="L2216">
        <v>2</v>
      </c>
      <c r="M2216">
        <v>11</v>
      </c>
      <c r="N2216">
        <f t="shared" si="104"/>
        <v>30.5</v>
      </c>
      <c r="O2216">
        <v>30.5</v>
      </c>
      <c r="P2216">
        <v>0</v>
      </c>
      <c r="Q2216">
        <v>1</v>
      </c>
      <c r="R2216">
        <v>0</v>
      </c>
      <c r="S2216">
        <v>0</v>
      </c>
      <c r="T2216">
        <v>0</v>
      </c>
      <c r="U2216">
        <v>0</v>
      </c>
      <c r="V2216">
        <v>0</v>
      </c>
    </row>
    <row r="2217" spans="2:22" x14ac:dyDescent="0.3">
      <c r="B2217" s="5">
        <f t="shared" si="102"/>
        <v>44975.124456018515</v>
      </c>
      <c r="C2217" s="3">
        <v>44975.144293923608</v>
      </c>
      <c r="D2217" s="4">
        <f t="shared" si="103"/>
        <v>1676685553</v>
      </c>
      <c r="E2217">
        <v>1.676685553E+18</v>
      </c>
      <c r="F2217">
        <v>18</v>
      </c>
      <c r="G2217">
        <v>25</v>
      </c>
      <c r="H2217">
        <v>21</v>
      </c>
      <c r="I2217">
        <v>10</v>
      </c>
      <c r="J2217">
        <v>21.5</v>
      </c>
      <c r="K2217">
        <v>18.5</v>
      </c>
      <c r="L2217">
        <v>3</v>
      </c>
      <c r="M2217">
        <v>11</v>
      </c>
      <c r="N2217">
        <f t="shared" si="104"/>
        <v>30</v>
      </c>
      <c r="O2217">
        <v>30</v>
      </c>
      <c r="P2217">
        <v>0</v>
      </c>
      <c r="Q2217">
        <v>1</v>
      </c>
      <c r="R2217">
        <v>0</v>
      </c>
      <c r="S2217">
        <v>0</v>
      </c>
      <c r="T2217">
        <v>0</v>
      </c>
      <c r="U2217">
        <v>0</v>
      </c>
      <c r="V2217">
        <v>0</v>
      </c>
    </row>
    <row r="2218" spans="2:22" x14ac:dyDescent="0.3">
      <c r="B2218" s="5">
        <f t="shared" si="102"/>
        <v>44975.134884259256</v>
      </c>
      <c r="C2218" s="2">
        <v>44975.154722164349</v>
      </c>
      <c r="D2218" s="4">
        <f t="shared" si="103"/>
        <v>1676686454</v>
      </c>
      <c r="E2218">
        <v>1.676686454E+18</v>
      </c>
      <c r="F2218">
        <v>18</v>
      </c>
      <c r="G2218">
        <v>25</v>
      </c>
      <c r="H2218">
        <v>21</v>
      </c>
      <c r="I2218">
        <v>10</v>
      </c>
      <c r="J2218">
        <v>21.5</v>
      </c>
      <c r="K2218">
        <v>18.5</v>
      </c>
      <c r="L2218">
        <v>4</v>
      </c>
      <c r="M2218">
        <v>11</v>
      </c>
      <c r="N2218">
        <f t="shared" si="104"/>
        <v>22.5</v>
      </c>
      <c r="O2218">
        <v>22.5</v>
      </c>
      <c r="P2218">
        <v>0</v>
      </c>
      <c r="Q2218">
        <v>1</v>
      </c>
      <c r="R2218">
        <v>1</v>
      </c>
      <c r="S2218">
        <v>0</v>
      </c>
      <c r="T2218">
        <v>0</v>
      </c>
      <c r="U2218">
        <v>0</v>
      </c>
      <c r="V2218">
        <v>0</v>
      </c>
    </row>
    <row r="2219" spans="2:22" x14ac:dyDescent="0.3">
      <c r="B2219" s="5">
        <f t="shared" si="102"/>
        <v>44975.145312499997</v>
      </c>
      <c r="C2219" s="2">
        <v>44975.16515040509</v>
      </c>
      <c r="D2219" s="4">
        <f t="shared" si="103"/>
        <v>1676687355</v>
      </c>
      <c r="E2219">
        <v>1.676687355E+18</v>
      </c>
      <c r="F2219">
        <v>18</v>
      </c>
      <c r="G2219">
        <v>25</v>
      </c>
      <c r="H2219">
        <v>21</v>
      </c>
      <c r="I2219">
        <v>10</v>
      </c>
      <c r="J2219">
        <v>21.5</v>
      </c>
      <c r="K2219">
        <v>18.5</v>
      </c>
      <c r="L2219">
        <v>5</v>
      </c>
      <c r="M2219">
        <v>11</v>
      </c>
      <c r="N2219">
        <f t="shared" si="104"/>
        <v>22</v>
      </c>
      <c r="O2219">
        <v>22</v>
      </c>
      <c r="P2219">
        <v>0</v>
      </c>
      <c r="Q2219">
        <v>1</v>
      </c>
      <c r="R2219">
        <v>1</v>
      </c>
      <c r="S2219">
        <v>0</v>
      </c>
      <c r="T2219">
        <v>0</v>
      </c>
      <c r="U2219">
        <v>0</v>
      </c>
      <c r="V2219">
        <v>0</v>
      </c>
    </row>
    <row r="2220" spans="2:22" x14ac:dyDescent="0.3">
      <c r="B2220" s="5">
        <f t="shared" si="102"/>
        <v>44975.155729166669</v>
      </c>
      <c r="C2220" s="3">
        <v>44975.175578645831</v>
      </c>
      <c r="D2220" s="4">
        <f t="shared" si="103"/>
        <v>1676688255</v>
      </c>
      <c r="E2220">
        <v>1.676688255E+18</v>
      </c>
      <c r="F2220">
        <v>18</v>
      </c>
      <c r="G2220">
        <v>25</v>
      </c>
      <c r="H2220">
        <v>21</v>
      </c>
      <c r="I2220">
        <v>10</v>
      </c>
      <c r="J2220">
        <v>21.5</v>
      </c>
      <c r="K2220">
        <v>18.5</v>
      </c>
      <c r="L2220">
        <v>2</v>
      </c>
      <c r="M2220">
        <v>11</v>
      </c>
      <c r="N2220">
        <f t="shared" si="104"/>
        <v>40</v>
      </c>
      <c r="O2220">
        <v>55.5</v>
      </c>
      <c r="P2220">
        <v>1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</row>
    <row r="2221" spans="2:22" x14ac:dyDescent="0.3">
      <c r="B2221" s="5">
        <f t="shared" si="102"/>
        <v>44975.166145833333</v>
      </c>
      <c r="C2221" s="2">
        <v>44975.186006886572</v>
      </c>
      <c r="D2221" s="4">
        <f t="shared" si="103"/>
        <v>1676689155</v>
      </c>
      <c r="E2221">
        <v>1.676689155E+18</v>
      </c>
      <c r="F2221">
        <v>18</v>
      </c>
      <c r="G2221">
        <v>25</v>
      </c>
      <c r="H2221">
        <v>21</v>
      </c>
      <c r="I2221">
        <v>10</v>
      </c>
      <c r="J2221">
        <v>21.5</v>
      </c>
      <c r="K2221">
        <v>18.5</v>
      </c>
      <c r="L2221">
        <v>5</v>
      </c>
      <c r="M2221">
        <v>11</v>
      </c>
      <c r="N2221">
        <f t="shared" si="104"/>
        <v>22</v>
      </c>
      <c r="O2221">
        <v>22</v>
      </c>
      <c r="P2221">
        <v>0</v>
      </c>
      <c r="Q2221">
        <v>1</v>
      </c>
      <c r="R2221">
        <v>1</v>
      </c>
      <c r="S2221">
        <v>0</v>
      </c>
      <c r="T2221">
        <v>0</v>
      </c>
      <c r="U2221">
        <v>0</v>
      </c>
      <c r="V2221">
        <v>0</v>
      </c>
    </row>
    <row r="2222" spans="2:22" x14ac:dyDescent="0.3">
      <c r="B2222" s="5">
        <f t="shared" si="102"/>
        <v>44975.176574074074</v>
      </c>
      <c r="C2222" s="2">
        <v>44975.196435127313</v>
      </c>
      <c r="D2222" s="4">
        <f t="shared" si="103"/>
        <v>1676690056</v>
      </c>
      <c r="E2222">
        <v>1.676690056E+18</v>
      </c>
      <c r="F2222">
        <v>18</v>
      </c>
      <c r="G2222">
        <v>25</v>
      </c>
      <c r="H2222">
        <v>21</v>
      </c>
      <c r="I2222">
        <v>10</v>
      </c>
      <c r="J2222">
        <v>21.5</v>
      </c>
      <c r="K2222">
        <v>18.5</v>
      </c>
      <c r="L2222">
        <v>5</v>
      </c>
      <c r="M2222">
        <v>11</v>
      </c>
      <c r="N2222">
        <f t="shared" si="104"/>
        <v>22</v>
      </c>
      <c r="O2222">
        <v>22</v>
      </c>
      <c r="P2222">
        <v>0</v>
      </c>
      <c r="Q2222">
        <v>1</v>
      </c>
      <c r="R2222">
        <v>1</v>
      </c>
      <c r="S2222">
        <v>0</v>
      </c>
      <c r="T2222">
        <v>0</v>
      </c>
      <c r="U2222">
        <v>0</v>
      </c>
      <c r="V2222">
        <v>0</v>
      </c>
    </row>
    <row r="2223" spans="2:22" x14ac:dyDescent="0.3">
      <c r="B2223" s="5">
        <f t="shared" si="102"/>
        <v>44975.186990740738</v>
      </c>
      <c r="C2223" s="3">
        <v>44975.206863368054</v>
      </c>
      <c r="D2223" s="4">
        <f t="shared" si="103"/>
        <v>1676690956</v>
      </c>
      <c r="E2223">
        <v>1.676690956E+18</v>
      </c>
      <c r="F2223">
        <v>18</v>
      </c>
      <c r="G2223">
        <v>25</v>
      </c>
      <c r="H2223">
        <v>21</v>
      </c>
      <c r="I2223">
        <v>10</v>
      </c>
      <c r="J2223">
        <v>21.5</v>
      </c>
      <c r="K2223">
        <v>18.5</v>
      </c>
      <c r="L2223">
        <v>1</v>
      </c>
      <c r="M2223">
        <v>11</v>
      </c>
      <c r="N2223">
        <f t="shared" si="104"/>
        <v>32</v>
      </c>
      <c r="O2223">
        <v>32</v>
      </c>
      <c r="P2223">
        <v>0</v>
      </c>
      <c r="Q2223">
        <v>1</v>
      </c>
      <c r="R2223">
        <v>0</v>
      </c>
      <c r="S2223">
        <v>0</v>
      </c>
      <c r="T2223">
        <v>0</v>
      </c>
      <c r="U2223">
        <v>0</v>
      </c>
      <c r="V2223">
        <v>0</v>
      </c>
    </row>
    <row r="2224" spans="2:22" x14ac:dyDescent="0.3">
      <c r="B2224" s="5">
        <f t="shared" si="102"/>
        <v>44975.197418981479</v>
      </c>
      <c r="C2224" s="2">
        <v>44975.217291608795</v>
      </c>
      <c r="D2224" s="4">
        <f t="shared" si="103"/>
        <v>1676691857</v>
      </c>
      <c r="E2224">
        <v>1.676691857E+18</v>
      </c>
      <c r="F2224">
        <v>18</v>
      </c>
      <c r="G2224">
        <v>25</v>
      </c>
      <c r="H2224">
        <v>20.5</v>
      </c>
      <c r="I2224">
        <v>10</v>
      </c>
      <c r="J2224">
        <v>21.5</v>
      </c>
      <c r="K2224">
        <v>18.5</v>
      </c>
      <c r="L2224">
        <v>2</v>
      </c>
      <c r="M2224">
        <v>13</v>
      </c>
      <c r="N2224">
        <f t="shared" si="104"/>
        <v>22.5</v>
      </c>
      <c r="O2224">
        <v>22.5</v>
      </c>
      <c r="P2224">
        <v>0</v>
      </c>
      <c r="Q2224">
        <v>1</v>
      </c>
      <c r="R2224">
        <v>1</v>
      </c>
      <c r="S2224">
        <v>0</v>
      </c>
      <c r="T2224">
        <v>0</v>
      </c>
      <c r="U2224">
        <v>0</v>
      </c>
      <c r="V2224">
        <v>0</v>
      </c>
    </row>
    <row r="2225" spans="2:22" x14ac:dyDescent="0.3">
      <c r="B2225" s="5">
        <f t="shared" si="102"/>
        <v>44975.207835648151</v>
      </c>
      <c r="C2225" s="2">
        <v>44975.227719849536</v>
      </c>
      <c r="D2225" s="4">
        <f t="shared" si="103"/>
        <v>1676692757</v>
      </c>
      <c r="E2225">
        <v>1.676692757E+18</v>
      </c>
      <c r="F2225">
        <v>18</v>
      </c>
      <c r="G2225">
        <v>25</v>
      </c>
      <c r="H2225">
        <v>20.5</v>
      </c>
      <c r="I2225">
        <v>10</v>
      </c>
      <c r="J2225">
        <v>21.5</v>
      </c>
      <c r="K2225">
        <v>18.5</v>
      </c>
      <c r="L2225">
        <v>4</v>
      </c>
      <c r="M2225">
        <v>13</v>
      </c>
      <c r="N2225">
        <f t="shared" si="104"/>
        <v>22</v>
      </c>
      <c r="O2225">
        <v>22</v>
      </c>
      <c r="P2225">
        <v>0</v>
      </c>
      <c r="Q2225">
        <v>1</v>
      </c>
      <c r="R2225">
        <v>1</v>
      </c>
      <c r="S2225">
        <v>0</v>
      </c>
      <c r="T2225">
        <v>0</v>
      </c>
      <c r="U2225">
        <v>0</v>
      </c>
      <c r="V2225">
        <v>0</v>
      </c>
    </row>
    <row r="2226" spans="2:22" x14ac:dyDescent="0.3">
      <c r="B2226" s="5">
        <f t="shared" si="102"/>
        <v>44975.218263888892</v>
      </c>
      <c r="C2226" s="3">
        <v>44975.238148090277</v>
      </c>
      <c r="D2226" s="4">
        <f t="shared" si="103"/>
        <v>1676693658</v>
      </c>
      <c r="E2226">
        <v>1.676693658E+18</v>
      </c>
      <c r="F2226">
        <v>18</v>
      </c>
      <c r="G2226">
        <v>25</v>
      </c>
      <c r="H2226">
        <v>20.5</v>
      </c>
      <c r="I2226">
        <v>10</v>
      </c>
      <c r="J2226">
        <v>21.5</v>
      </c>
      <c r="K2226">
        <v>18.5</v>
      </c>
      <c r="L2226">
        <v>1</v>
      </c>
      <c r="M2226">
        <v>13</v>
      </c>
      <c r="N2226">
        <f t="shared" si="104"/>
        <v>36</v>
      </c>
      <c r="O2226">
        <v>36</v>
      </c>
      <c r="P2226">
        <v>0</v>
      </c>
      <c r="Q2226">
        <v>1</v>
      </c>
      <c r="R2226">
        <v>0</v>
      </c>
      <c r="S2226">
        <v>0</v>
      </c>
      <c r="T2226">
        <v>0</v>
      </c>
      <c r="U2226">
        <v>0</v>
      </c>
      <c r="V2226">
        <v>0</v>
      </c>
    </row>
    <row r="2227" spans="2:22" x14ac:dyDescent="0.3">
      <c r="B2227" s="5">
        <f t="shared" si="102"/>
        <v>44975.228680555556</v>
      </c>
      <c r="C2227" s="2">
        <v>44975.248576331018</v>
      </c>
      <c r="D2227" s="4">
        <f t="shared" si="103"/>
        <v>1676694558</v>
      </c>
      <c r="E2227">
        <v>1.676694558E+18</v>
      </c>
      <c r="F2227">
        <v>18</v>
      </c>
      <c r="G2227">
        <v>25</v>
      </c>
      <c r="H2227">
        <v>20.5</v>
      </c>
      <c r="I2227">
        <v>10</v>
      </c>
      <c r="J2227">
        <v>21.5</v>
      </c>
      <c r="K2227">
        <v>18.5</v>
      </c>
      <c r="L2227">
        <v>0</v>
      </c>
      <c r="M2227">
        <v>13</v>
      </c>
      <c r="N2227">
        <f t="shared" si="104"/>
        <v>31.5</v>
      </c>
      <c r="O2227">
        <v>31.5</v>
      </c>
      <c r="P2227">
        <v>0</v>
      </c>
      <c r="Q2227">
        <v>1</v>
      </c>
      <c r="R2227">
        <v>0</v>
      </c>
      <c r="S2227">
        <v>0</v>
      </c>
      <c r="T2227">
        <v>0</v>
      </c>
      <c r="U2227">
        <v>0</v>
      </c>
      <c r="V2227">
        <v>0</v>
      </c>
    </row>
    <row r="2228" spans="2:22" x14ac:dyDescent="0.3">
      <c r="B2228" s="5">
        <f t="shared" si="102"/>
        <v>44975.23909722222</v>
      </c>
      <c r="C2228" s="2">
        <v>44975.259004571759</v>
      </c>
      <c r="D2228" s="4">
        <f t="shared" si="103"/>
        <v>1676695458</v>
      </c>
      <c r="E2228">
        <v>1.676695458E+18</v>
      </c>
      <c r="F2228">
        <v>18</v>
      </c>
      <c r="G2228">
        <v>25</v>
      </c>
      <c r="H2228">
        <v>20.5</v>
      </c>
      <c r="I2228">
        <v>10</v>
      </c>
      <c r="J2228">
        <v>21.5</v>
      </c>
      <c r="K2228">
        <v>18.5</v>
      </c>
      <c r="L2228">
        <v>2</v>
      </c>
      <c r="M2228">
        <v>13</v>
      </c>
      <c r="N2228">
        <f t="shared" si="104"/>
        <v>22.5</v>
      </c>
      <c r="O2228">
        <v>22.5</v>
      </c>
      <c r="P2228">
        <v>0</v>
      </c>
      <c r="Q2228">
        <v>1</v>
      </c>
      <c r="R2228">
        <v>1</v>
      </c>
      <c r="S2228">
        <v>0</v>
      </c>
      <c r="T2228">
        <v>0</v>
      </c>
      <c r="U2228">
        <v>0</v>
      </c>
      <c r="V2228">
        <v>0</v>
      </c>
    </row>
    <row r="2229" spans="2:22" x14ac:dyDescent="0.3">
      <c r="B2229" s="5">
        <f t="shared" si="102"/>
        <v>44975.249513888892</v>
      </c>
      <c r="C2229" s="3">
        <v>44975.2694328125</v>
      </c>
      <c r="D2229" s="4">
        <f t="shared" si="103"/>
        <v>1676696358</v>
      </c>
      <c r="E2229">
        <v>1.676696358E+18</v>
      </c>
      <c r="F2229">
        <v>18</v>
      </c>
      <c r="G2229">
        <v>25</v>
      </c>
      <c r="H2229">
        <v>20.5</v>
      </c>
      <c r="I2229">
        <v>10</v>
      </c>
      <c r="J2229">
        <v>21.5</v>
      </c>
      <c r="K2229">
        <v>18.5</v>
      </c>
      <c r="L2229">
        <v>3</v>
      </c>
      <c r="M2229">
        <v>13</v>
      </c>
      <c r="N2229">
        <f t="shared" si="104"/>
        <v>22.5</v>
      </c>
      <c r="O2229">
        <v>22.5</v>
      </c>
      <c r="P2229">
        <v>0</v>
      </c>
      <c r="Q2229">
        <v>1</v>
      </c>
      <c r="R2229">
        <v>1</v>
      </c>
      <c r="S2229">
        <v>0</v>
      </c>
      <c r="T2229">
        <v>0</v>
      </c>
      <c r="U2229">
        <v>0</v>
      </c>
      <c r="V2229">
        <v>0</v>
      </c>
    </row>
    <row r="2230" spans="2:22" x14ac:dyDescent="0.3">
      <c r="B2230" s="5">
        <f t="shared" si="102"/>
        <v>44975.259930555556</v>
      </c>
      <c r="C2230" s="2">
        <v>44975.279861053241</v>
      </c>
      <c r="D2230" s="4">
        <f t="shared" si="103"/>
        <v>1676697258</v>
      </c>
      <c r="E2230">
        <v>1.676697258E+18</v>
      </c>
      <c r="F2230">
        <v>18</v>
      </c>
      <c r="G2230">
        <v>25</v>
      </c>
      <c r="H2230">
        <v>20.5</v>
      </c>
      <c r="I2230">
        <v>10</v>
      </c>
      <c r="J2230">
        <v>21.5</v>
      </c>
      <c r="K2230">
        <v>18.5</v>
      </c>
      <c r="L2230">
        <v>2</v>
      </c>
      <c r="M2230">
        <v>13</v>
      </c>
      <c r="N2230">
        <f t="shared" si="104"/>
        <v>22.5</v>
      </c>
      <c r="O2230">
        <v>22.5</v>
      </c>
      <c r="P2230">
        <v>0</v>
      </c>
      <c r="Q2230">
        <v>1</v>
      </c>
      <c r="R2230">
        <v>1</v>
      </c>
      <c r="S2230">
        <v>0</v>
      </c>
      <c r="T2230">
        <v>0</v>
      </c>
      <c r="U2230">
        <v>0</v>
      </c>
      <c r="V2230">
        <v>0</v>
      </c>
    </row>
    <row r="2231" spans="2:22" x14ac:dyDescent="0.3">
      <c r="B2231" s="5">
        <f t="shared" si="102"/>
        <v>44975.27034722222</v>
      </c>
      <c r="C2231" s="2">
        <v>44975.290289293982</v>
      </c>
      <c r="D2231" s="4">
        <f t="shared" si="103"/>
        <v>1676698158</v>
      </c>
      <c r="E2231">
        <v>1.676698158E+18</v>
      </c>
      <c r="F2231">
        <v>18</v>
      </c>
      <c r="G2231">
        <v>25</v>
      </c>
      <c r="H2231">
        <v>20.5</v>
      </c>
      <c r="I2231">
        <v>10</v>
      </c>
      <c r="J2231">
        <v>21.5</v>
      </c>
      <c r="K2231">
        <v>18.5</v>
      </c>
      <c r="L2231">
        <v>4</v>
      </c>
      <c r="M2231">
        <v>13</v>
      </c>
      <c r="N2231">
        <f t="shared" si="104"/>
        <v>33.5</v>
      </c>
      <c r="O2231">
        <v>33.5</v>
      </c>
      <c r="P2231">
        <v>0</v>
      </c>
      <c r="Q2231">
        <v>1</v>
      </c>
      <c r="R2231">
        <v>0</v>
      </c>
      <c r="S2231">
        <v>0</v>
      </c>
      <c r="T2231">
        <v>0</v>
      </c>
      <c r="U2231">
        <v>0</v>
      </c>
      <c r="V2231">
        <v>0</v>
      </c>
    </row>
    <row r="2232" spans="2:22" x14ac:dyDescent="0.3">
      <c r="B2232" s="5">
        <f t="shared" si="102"/>
        <v>44975.280763888892</v>
      </c>
      <c r="C2232" s="3">
        <v>44975.300717534723</v>
      </c>
      <c r="D2232" s="4">
        <f t="shared" si="103"/>
        <v>1676699058</v>
      </c>
      <c r="E2232">
        <v>1.676699058E+18</v>
      </c>
      <c r="F2232">
        <v>18</v>
      </c>
      <c r="G2232">
        <v>25</v>
      </c>
      <c r="H2232">
        <v>20.5</v>
      </c>
      <c r="I2232">
        <v>10</v>
      </c>
      <c r="J2232">
        <v>21.5</v>
      </c>
      <c r="K2232">
        <v>18.5</v>
      </c>
      <c r="L2232">
        <v>3</v>
      </c>
      <c r="M2232">
        <v>12</v>
      </c>
      <c r="N2232">
        <f t="shared" si="104"/>
        <v>22.5</v>
      </c>
      <c r="O2232">
        <v>22.5</v>
      </c>
      <c r="P2232">
        <v>0</v>
      </c>
      <c r="Q2232">
        <v>1</v>
      </c>
      <c r="R2232">
        <v>1</v>
      </c>
      <c r="S2232">
        <v>0</v>
      </c>
      <c r="T2232">
        <v>0</v>
      </c>
      <c r="U2232">
        <v>0</v>
      </c>
      <c r="V2232">
        <v>0</v>
      </c>
    </row>
    <row r="2233" spans="2:22" x14ac:dyDescent="0.3">
      <c r="B2233" s="5">
        <f t="shared" si="102"/>
        <v>44975.291180555556</v>
      </c>
      <c r="C2233" s="2">
        <v>44975.311145775464</v>
      </c>
      <c r="D2233" s="4">
        <f t="shared" si="103"/>
        <v>1676699958</v>
      </c>
      <c r="E2233">
        <v>1.676699958E+18</v>
      </c>
      <c r="F2233">
        <v>18</v>
      </c>
      <c r="G2233">
        <v>25</v>
      </c>
      <c r="H2233">
        <v>20.5</v>
      </c>
      <c r="I2233">
        <v>10</v>
      </c>
      <c r="J2233">
        <v>21.5</v>
      </c>
      <c r="K2233">
        <v>18.5</v>
      </c>
      <c r="L2233">
        <v>5</v>
      </c>
      <c r="M2233">
        <v>12</v>
      </c>
      <c r="N2233">
        <f t="shared" si="104"/>
        <v>22.5</v>
      </c>
      <c r="O2233">
        <v>22.5</v>
      </c>
      <c r="P2233">
        <v>0</v>
      </c>
      <c r="Q2233">
        <v>1</v>
      </c>
      <c r="R2233">
        <v>1</v>
      </c>
      <c r="S2233">
        <v>0</v>
      </c>
      <c r="T2233">
        <v>0</v>
      </c>
      <c r="U2233">
        <v>0</v>
      </c>
      <c r="V2233">
        <v>0</v>
      </c>
    </row>
    <row r="2234" spans="2:22" x14ac:dyDescent="0.3">
      <c r="B2234" s="5">
        <f t="shared" si="102"/>
        <v>44975.30159722222</v>
      </c>
      <c r="C2234" s="2">
        <v>44975.321574016205</v>
      </c>
      <c r="D2234" s="4">
        <f t="shared" si="103"/>
        <v>1676700858</v>
      </c>
      <c r="E2234">
        <v>1.676700858E+18</v>
      </c>
      <c r="F2234">
        <v>18</v>
      </c>
      <c r="G2234">
        <v>25</v>
      </c>
      <c r="H2234">
        <v>20.5</v>
      </c>
      <c r="I2234">
        <v>10</v>
      </c>
      <c r="J2234">
        <v>21.5</v>
      </c>
      <c r="K2234">
        <v>18.5</v>
      </c>
      <c r="L2234">
        <v>3</v>
      </c>
      <c r="M2234">
        <v>12</v>
      </c>
      <c r="N2234">
        <f t="shared" si="104"/>
        <v>22.5</v>
      </c>
      <c r="O2234">
        <v>22.5</v>
      </c>
      <c r="P2234">
        <v>0</v>
      </c>
      <c r="Q2234">
        <v>1</v>
      </c>
      <c r="R2234">
        <v>1</v>
      </c>
      <c r="S2234">
        <v>0</v>
      </c>
      <c r="T2234">
        <v>0</v>
      </c>
      <c r="U2234">
        <v>0</v>
      </c>
      <c r="V2234">
        <v>0</v>
      </c>
    </row>
    <row r="2235" spans="2:22" x14ac:dyDescent="0.3">
      <c r="B2235" s="5">
        <f t="shared" si="102"/>
        <v>44975.312013888892</v>
      </c>
      <c r="C2235" s="3">
        <v>44975.332002256946</v>
      </c>
      <c r="D2235" s="4">
        <f t="shared" si="103"/>
        <v>1676701758</v>
      </c>
      <c r="E2235">
        <v>1.676701758E+18</v>
      </c>
      <c r="F2235">
        <v>18</v>
      </c>
      <c r="G2235">
        <v>25</v>
      </c>
      <c r="H2235">
        <v>20.5</v>
      </c>
      <c r="I2235">
        <v>10</v>
      </c>
      <c r="J2235">
        <v>21.5</v>
      </c>
      <c r="K2235">
        <v>18</v>
      </c>
      <c r="L2235">
        <v>2</v>
      </c>
      <c r="M2235">
        <v>10</v>
      </c>
      <c r="N2235">
        <f t="shared" si="104"/>
        <v>22</v>
      </c>
      <c r="O2235">
        <v>22</v>
      </c>
      <c r="P2235">
        <v>0</v>
      </c>
      <c r="Q2235">
        <v>1</v>
      </c>
      <c r="R2235">
        <v>1</v>
      </c>
      <c r="S2235">
        <v>0</v>
      </c>
      <c r="T2235">
        <v>0</v>
      </c>
      <c r="U2235">
        <v>0</v>
      </c>
      <c r="V2235">
        <v>0</v>
      </c>
    </row>
    <row r="2236" spans="2:22" x14ac:dyDescent="0.3">
      <c r="B2236" s="5">
        <f t="shared" si="102"/>
        <v>44975.322442129633</v>
      </c>
      <c r="C2236" s="2">
        <v>44975.342430497687</v>
      </c>
      <c r="D2236" s="4">
        <f t="shared" si="103"/>
        <v>1676702659</v>
      </c>
      <c r="E2236">
        <v>1.676702659E+18</v>
      </c>
      <c r="F2236">
        <v>18</v>
      </c>
      <c r="G2236">
        <v>25</v>
      </c>
      <c r="H2236">
        <v>20.5</v>
      </c>
      <c r="I2236">
        <v>10</v>
      </c>
      <c r="J2236">
        <v>21.5</v>
      </c>
      <c r="K2236">
        <v>18</v>
      </c>
      <c r="L2236">
        <v>1</v>
      </c>
      <c r="M2236">
        <v>7</v>
      </c>
      <c r="N2236">
        <f t="shared" si="104"/>
        <v>30.5</v>
      </c>
      <c r="O2236">
        <v>30.5</v>
      </c>
      <c r="P2236">
        <v>0</v>
      </c>
      <c r="Q2236">
        <v>1</v>
      </c>
      <c r="R2236">
        <v>0</v>
      </c>
      <c r="S2236">
        <v>0</v>
      </c>
      <c r="T2236">
        <v>0</v>
      </c>
      <c r="U2236">
        <v>0</v>
      </c>
      <c r="V2236">
        <v>0</v>
      </c>
    </row>
    <row r="2237" spans="2:22" x14ac:dyDescent="0.3">
      <c r="B2237" s="5">
        <f t="shared" si="102"/>
        <v>44975.332870370374</v>
      </c>
      <c r="C2237" s="2">
        <v>44975.352858738428</v>
      </c>
      <c r="D2237" s="4">
        <f t="shared" si="103"/>
        <v>1676703560</v>
      </c>
      <c r="E2237">
        <v>1.67670356E+18</v>
      </c>
      <c r="F2237">
        <v>18</v>
      </c>
      <c r="G2237">
        <v>25</v>
      </c>
      <c r="H2237">
        <v>20.5</v>
      </c>
      <c r="I2237">
        <v>10</v>
      </c>
      <c r="J2237">
        <v>21.5</v>
      </c>
      <c r="K2237">
        <v>18</v>
      </c>
      <c r="L2237">
        <v>3</v>
      </c>
      <c r="M2237">
        <v>7</v>
      </c>
      <c r="N2237">
        <f t="shared" si="104"/>
        <v>22.5</v>
      </c>
      <c r="O2237">
        <v>22.5</v>
      </c>
      <c r="P2237">
        <v>0</v>
      </c>
      <c r="Q2237">
        <v>1</v>
      </c>
      <c r="R2237">
        <v>1</v>
      </c>
      <c r="S2237">
        <v>0</v>
      </c>
      <c r="T2237">
        <v>0</v>
      </c>
      <c r="U2237">
        <v>0</v>
      </c>
      <c r="V2237">
        <v>0</v>
      </c>
    </row>
    <row r="2238" spans="2:22" x14ac:dyDescent="0.3">
      <c r="B2238" s="5">
        <f t="shared" si="102"/>
        <v>44975.343287037031</v>
      </c>
      <c r="C2238" s="3">
        <v>44975.363286979169</v>
      </c>
      <c r="D2238" s="4">
        <f t="shared" si="103"/>
        <v>1676704460</v>
      </c>
      <c r="E2238">
        <v>1.67670446E+18</v>
      </c>
      <c r="F2238">
        <v>18</v>
      </c>
      <c r="G2238">
        <v>25</v>
      </c>
      <c r="H2238">
        <v>20.5</v>
      </c>
      <c r="I2238">
        <v>10</v>
      </c>
      <c r="J2238">
        <v>21.5</v>
      </c>
      <c r="K2238">
        <v>18</v>
      </c>
      <c r="L2238">
        <v>4</v>
      </c>
      <c r="M2238">
        <v>7</v>
      </c>
      <c r="N2238">
        <f t="shared" si="104"/>
        <v>22</v>
      </c>
      <c r="O2238">
        <v>22</v>
      </c>
      <c r="P2238">
        <v>0</v>
      </c>
      <c r="Q2238">
        <v>1</v>
      </c>
      <c r="R2238">
        <v>1</v>
      </c>
      <c r="S2238">
        <v>0</v>
      </c>
      <c r="T2238">
        <v>0</v>
      </c>
      <c r="U2238">
        <v>0</v>
      </c>
      <c r="V2238">
        <v>0</v>
      </c>
    </row>
    <row r="2239" spans="2:22" x14ac:dyDescent="0.3">
      <c r="B2239" s="5">
        <f t="shared" si="102"/>
        <v>44975.353703703702</v>
      </c>
      <c r="C2239" s="2">
        <v>44975.37371521991</v>
      </c>
      <c r="D2239" s="4">
        <f t="shared" si="103"/>
        <v>1676705360</v>
      </c>
      <c r="E2239">
        <v>1.67670536E+18</v>
      </c>
      <c r="F2239">
        <v>18</v>
      </c>
      <c r="G2239">
        <v>25</v>
      </c>
      <c r="H2239">
        <v>20</v>
      </c>
      <c r="I2239">
        <v>10</v>
      </c>
      <c r="J2239">
        <v>21.5</v>
      </c>
      <c r="K2239">
        <v>18</v>
      </c>
      <c r="L2239">
        <v>3</v>
      </c>
      <c r="M2239">
        <v>7</v>
      </c>
      <c r="N2239">
        <f t="shared" si="104"/>
        <v>22</v>
      </c>
      <c r="O2239">
        <v>22</v>
      </c>
      <c r="P2239">
        <v>0</v>
      </c>
      <c r="Q2239">
        <v>1</v>
      </c>
      <c r="R2239">
        <v>1</v>
      </c>
      <c r="S2239">
        <v>0</v>
      </c>
      <c r="T2239">
        <v>0</v>
      </c>
      <c r="U2239">
        <v>0</v>
      </c>
      <c r="V2239">
        <v>0</v>
      </c>
    </row>
    <row r="2240" spans="2:22" x14ac:dyDescent="0.3">
      <c r="B2240" s="5">
        <f t="shared" si="102"/>
        <v>44975.364131944443</v>
      </c>
      <c r="C2240" s="2">
        <v>44975.384143460651</v>
      </c>
      <c r="D2240" s="4">
        <f t="shared" si="103"/>
        <v>1676706261</v>
      </c>
      <c r="E2240">
        <v>1.676706261E+18</v>
      </c>
      <c r="F2240">
        <v>18</v>
      </c>
      <c r="G2240">
        <v>25</v>
      </c>
      <c r="H2240">
        <v>20</v>
      </c>
      <c r="I2240">
        <v>10</v>
      </c>
      <c r="J2240">
        <v>21.5</v>
      </c>
      <c r="K2240">
        <v>18</v>
      </c>
      <c r="L2240">
        <v>2</v>
      </c>
      <c r="M2240">
        <v>5</v>
      </c>
      <c r="N2240">
        <f t="shared" si="104"/>
        <v>32</v>
      </c>
      <c r="O2240">
        <v>32</v>
      </c>
      <c r="P2240">
        <v>0</v>
      </c>
      <c r="Q2240">
        <v>1</v>
      </c>
      <c r="R2240">
        <v>1</v>
      </c>
      <c r="S2240">
        <v>0</v>
      </c>
      <c r="T2240">
        <v>0</v>
      </c>
      <c r="U2240">
        <v>0</v>
      </c>
      <c r="V2240">
        <v>0</v>
      </c>
    </row>
    <row r="2241" spans="2:22" x14ac:dyDescent="0.3">
      <c r="B2241" s="5">
        <f t="shared" si="102"/>
        <v>44975.374548611115</v>
      </c>
      <c r="C2241" s="3">
        <v>44975.394571701392</v>
      </c>
      <c r="D2241" s="4">
        <f t="shared" si="103"/>
        <v>1676707161</v>
      </c>
      <c r="E2241">
        <v>1.676707161E+18</v>
      </c>
      <c r="F2241">
        <v>18</v>
      </c>
      <c r="G2241">
        <v>25</v>
      </c>
      <c r="H2241">
        <v>20</v>
      </c>
      <c r="I2241">
        <v>10</v>
      </c>
      <c r="J2241">
        <v>21.5</v>
      </c>
      <c r="K2241">
        <v>18.5</v>
      </c>
      <c r="L2241">
        <v>2</v>
      </c>
      <c r="M2241">
        <v>5</v>
      </c>
      <c r="N2241">
        <f t="shared" si="104"/>
        <v>36</v>
      </c>
      <c r="O2241">
        <v>36</v>
      </c>
      <c r="P2241">
        <v>0</v>
      </c>
      <c r="Q2241">
        <v>1</v>
      </c>
      <c r="R2241">
        <v>1</v>
      </c>
      <c r="S2241">
        <v>0</v>
      </c>
      <c r="T2241">
        <v>0</v>
      </c>
      <c r="U2241">
        <v>0</v>
      </c>
      <c r="V2241">
        <v>0</v>
      </c>
    </row>
    <row r="2242" spans="2:22" x14ac:dyDescent="0.3">
      <c r="B2242" s="5">
        <f t="shared" si="102"/>
        <v>44975.384965277779</v>
      </c>
      <c r="C2242" s="2">
        <v>44975.404999942133</v>
      </c>
      <c r="D2242" s="4">
        <f t="shared" si="103"/>
        <v>1676708061</v>
      </c>
      <c r="E2242">
        <v>1.676708061E+18</v>
      </c>
      <c r="F2242">
        <v>18</v>
      </c>
      <c r="G2242">
        <v>25</v>
      </c>
      <c r="H2242">
        <v>20</v>
      </c>
      <c r="I2242">
        <v>10</v>
      </c>
      <c r="J2242">
        <v>21.5</v>
      </c>
      <c r="K2242">
        <v>18.5</v>
      </c>
      <c r="L2242">
        <v>3</v>
      </c>
      <c r="M2242">
        <v>5</v>
      </c>
      <c r="N2242">
        <f t="shared" si="104"/>
        <v>29</v>
      </c>
      <c r="O2242">
        <v>29</v>
      </c>
      <c r="P2242">
        <v>0</v>
      </c>
      <c r="Q2242">
        <v>1</v>
      </c>
      <c r="R2242">
        <v>1</v>
      </c>
      <c r="S2242">
        <v>0</v>
      </c>
      <c r="T2242">
        <v>0</v>
      </c>
      <c r="U2242">
        <v>0</v>
      </c>
      <c r="V2242">
        <v>0</v>
      </c>
    </row>
    <row r="2243" spans="2:22" x14ac:dyDescent="0.3">
      <c r="B2243" s="5">
        <f t="shared" ref="B2243:B2306" si="105">(((D2243/60)/60)+1)/24+DATE(1970,1,1)</f>
        <v>44975.39539351852</v>
      </c>
      <c r="C2243" s="2">
        <v>44975.415428182867</v>
      </c>
      <c r="D2243" s="4">
        <f t="shared" ref="D2243:D2306" si="106">E2243*10^-9</f>
        <v>1676708962</v>
      </c>
      <c r="E2243">
        <v>1.676708962E+18</v>
      </c>
      <c r="F2243">
        <v>18</v>
      </c>
      <c r="G2243">
        <v>25</v>
      </c>
      <c r="H2243">
        <v>20.5</v>
      </c>
      <c r="I2243">
        <v>10</v>
      </c>
      <c r="J2243">
        <v>21.5</v>
      </c>
      <c r="K2243">
        <v>18.5</v>
      </c>
      <c r="L2243">
        <v>4</v>
      </c>
      <c r="M2243">
        <v>5</v>
      </c>
      <c r="N2243">
        <f t="shared" ref="N2243:N2306" si="107">IF(O2243&gt;40, 40, O2243)</f>
        <v>23.5</v>
      </c>
      <c r="O2243">
        <v>23.5</v>
      </c>
      <c r="P2243">
        <v>0</v>
      </c>
      <c r="Q2243">
        <v>1</v>
      </c>
      <c r="R2243">
        <v>1</v>
      </c>
      <c r="S2243">
        <v>0</v>
      </c>
      <c r="T2243">
        <v>0</v>
      </c>
      <c r="U2243">
        <v>0</v>
      </c>
      <c r="V2243">
        <v>0</v>
      </c>
    </row>
    <row r="2244" spans="2:22" x14ac:dyDescent="0.3">
      <c r="B2244" s="5">
        <f t="shared" si="105"/>
        <v>44975.405810185184</v>
      </c>
      <c r="C2244" s="3">
        <v>44975.425856423608</v>
      </c>
      <c r="D2244" s="4">
        <f t="shared" si="106"/>
        <v>1676709862</v>
      </c>
      <c r="E2244">
        <v>1.676709862E+18</v>
      </c>
      <c r="F2244">
        <v>20.5</v>
      </c>
      <c r="G2244">
        <v>25</v>
      </c>
      <c r="H2244">
        <v>20.5</v>
      </c>
      <c r="I2244">
        <v>10</v>
      </c>
      <c r="J2244">
        <v>21.5</v>
      </c>
      <c r="K2244">
        <v>18.5</v>
      </c>
      <c r="L2244">
        <v>6</v>
      </c>
      <c r="M2244">
        <v>5</v>
      </c>
      <c r="N2244">
        <f t="shared" si="107"/>
        <v>23</v>
      </c>
      <c r="O2244">
        <v>23</v>
      </c>
      <c r="P2244">
        <v>0</v>
      </c>
      <c r="Q2244">
        <v>1</v>
      </c>
      <c r="R2244">
        <v>1</v>
      </c>
      <c r="S2244">
        <v>27.35</v>
      </c>
      <c r="T2244">
        <v>149.53</v>
      </c>
      <c r="U2244">
        <v>26.53</v>
      </c>
      <c r="V2244">
        <v>74.069999999999993</v>
      </c>
    </row>
    <row r="2245" spans="2:22" x14ac:dyDescent="0.3">
      <c r="B2245" s="5">
        <f t="shared" si="105"/>
        <v>44975.416238425925</v>
      </c>
      <c r="C2245" s="2">
        <v>44975.436284664349</v>
      </c>
      <c r="D2245" s="4">
        <f t="shared" si="106"/>
        <v>1676710763</v>
      </c>
      <c r="E2245">
        <v>1.676710763E+18</v>
      </c>
      <c r="F2245">
        <v>20.5</v>
      </c>
      <c r="G2245">
        <v>25</v>
      </c>
      <c r="H2245">
        <v>20.5</v>
      </c>
      <c r="I2245">
        <v>10</v>
      </c>
      <c r="J2245">
        <v>21.5</v>
      </c>
      <c r="K2245">
        <v>18.5</v>
      </c>
      <c r="L2245">
        <v>5</v>
      </c>
      <c r="M2245">
        <v>5</v>
      </c>
      <c r="N2245">
        <f t="shared" si="107"/>
        <v>22.5</v>
      </c>
      <c r="O2245">
        <v>22.5</v>
      </c>
      <c r="P2245">
        <v>0</v>
      </c>
      <c r="Q2245">
        <v>1</v>
      </c>
      <c r="R2245">
        <v>1</v>
      </c>
      <c r="S2245">
        <v>36.72</v>
      </c>
      <c r="T2245">
        <v>195.33</v>
      </c>
      <c r="U2245">
        <v>39.33</v>
      </c>
      <c r="V2245">
        <v>104.5</v>
      </c>
    </row>
    <row r="2246" spans="2:22" x14ac:dyDescent="0.3">
      <c r="B2246" s="5">
        <f t="shared" si="105"/>
        <v>44975.426655092597</v>
      </c>
      <c r="C2246" s="2">
        <v>44975.44671290509</v>
      </c>
      <c r="D2246" s="4">
        <f t="shared" si="106"/>
        <v>1676711663</v>
      </c>
      <c r="E2246">
        <v>1.676711663E+18</v>
      </c>
      <c r="F2246">
        <v>20.5</v>
      </c>
      <c r="G2246">
        <v>25</v>
      </c>
      <c r="H2246">
        <v>20.5</v>
      </c>
      <c r="I2246">
        <v>10</v>
      </c>
      <c r="J2246">
        <v>21.5</v>
      </c>
      <c r="K2246">
        <v>19</v>
      </c>
      <c r="L2246">
        <v>5</v>
      </c>
      <c r="M2246">
        <v>5</v>
      </c>
      <c r="N2246">
        <f t="shared" si="107"/>
        <v>22.5</v>
      </c>
      <c r="O2246">
        <v>22.5</v>
      </c>
      <c r="P2246">
        <v>0</v>
      </c>
      <c r="Q2246">
        <v>1</v>
      </c>
      <c r="R2246">
        <v>1</v>
      </c>
      <c r="S2246">
        <v>45.41</v>
      </c>
      <c r="T2246">
        <v>234.11</v>
      </c>
      <c r="U2246">
        <v>50.52</v>
      </c>
      <c r="V2246">
        <v>132.15</v>
      </c>
    </row>
    <row r="2247" spans="2:22" x14ac:dyDescent="0.3">
      <c r="B2247" s="5">
        <f t="shared" si="105"/>
        <v>44975.437071759254</v>
      </c>
      <c r="C2247" s="3">
        <v>44975.457141145831</v>
      </c>
      <c r="D2247" s="4">
        <f t="shared" si="106"/>
        <v>1676712563</v>
      </c>
      <c r="E2247">
        <v>1.676712563E+18</v>
      </c>
      <c r="F2247">
        <v>20.5</v>
      </c>
      <c r="G2247">
        <v>25</v>
      </c>
      <c r="H2247">
        <v>20.5</v>
      </c>
      <c r="I2247">
        <v>10</v>
      </c>
      <c r="J2247">
        <v>21.5</v>
      </c>
      <c r="K2247">
        <v>19</v>
      </c>
      <c r="L2247">
        <v>6</v>
      </c>
      <c r="M2247">
        <v>5</v>
      </c>
      <c r="N2247">
        <f t="shared" si="107"/>
        <v>22.5</v>
      </c>
      <c r="O2247">
        <v>22.5</v>
      </c>
      <c r="P2247">
        <v>0</v>
      </c>
      <c r="Q2247">
        <v>1</v>
      </c>
      <c r="R2247">
        <v>1</v>
      </c>
      <c r="S2247">
        <v>53.64</v>
      </c>
      <c r="T2247">
        <v>265.60000000000002</v>
      </c>
      <c r="U2247">
        <v>59.88</v>
      </c>
      <c r="V2247">
        <v>156.91</v>
      </c>
    </row>
    <row r="2248" spans="2:22" x14ac:dyDescent="0.3">
      <c r="B2248" s="5">
        <f t="shared" si="105"/>
        <v>44975.447488425925</v>
      </c>
      <c r="C2248" s="2">
        <v>44975.467569386572</v>
      </c>
      <c r="D2248" s="4">
        <f t="shared" si="106"/>
        <v>1676713463</v>
      </c>
      <c r="E2248">
        <v>1.676713463E+18</v>
      </c>
      <c r="F2248">
        <v>20.5</v>
      </c>
      <c r="G2248">
        <v>25</v>
      </c>
      <c r="H2248">
        <v>20.5</v>
      </c>
      <c r="I2248">
        <v>10</v>
      </c>
      <c r="J2248">
        <v>21.5</v>
      </c>
      <c r="K2248">
        <v>19</v>
      </c>
      <c r="L2248">
        <v>6</v>
      </c>
      <c r="M2248">
        <v>4</v>
      </c>
      <c r="N2248">
        <f t="shared" si="107"/>
        <v>22.5</v>
      </c>
      <c r="O2248">
        <v>22.5</v>
      </c>
      <c r="P2248">
        <v>0</v>
      </c>
      <c r="Q2248">
        <v>1</v>
      </c>
      <c r="R2248">
        <v>1</v>
      </c>
      <c r="S2248">
        <v>61.57</v>
      </c>
      <c r="T2248">
        <v>291.51</v>
      </c>
      <c r="U2248">
        <v>68.45</v>
      </c>
      <c r="V2248">
        <v>181.96</v>
      </c>
    </row>
    <row r="2249" spans="2:22" x14ac:dyDescent="0.3">
      <c r="B2249" s="5">
        <f t="shared" si="105"/>
        <v>44975.457905092597</v>
      </c>
      <c r="C2249" s="2">
        <v>44975.477997627313</v>
      </c>
      <c r="D2249" s="4">
        <f t="shared" si="106"/>
        <v>1676714363</v>
      </c>
      <c r="E2249">
        <v>1.676714363E+18</v>
      </c>
      <c r="F2249">
        <v>20.5</v>
      </c>
      <c r="G2249">
        <v>25</v>
      </c>
      <c r="H2249">
        <v>20.5</v>
      </c>
      <c r="I2249">
        <v>10</v>
      </c>
      <c r="J2249">
        <v>21.5</v>
      </c>
      <c r="K2249">
        <v>19</v>
      </c>
      <c r="L2249">
        <v>7</v>
      </c>
      <c r="M2249">
        <v>4</v>
      </c>
      <c r="N2249">
        <f t="shared" si="107"/>
        <v>22.5</v>
      </c>
      <c r="O2249">
        <v>22.5</v>
      </c>
      <c r="P2249">
        <v>0</v>
      </c>
      <c r="Q2249">
        <v>1</v>
      </c>
      <c r="R2249">
        <v>1</v>
      </c>
      <c r="S2249">
        <v>68.59</v>
      </c>
      <c r="T2249">
        <v>316.07</v>
      </c>
      <c r="U2249">
        <v>73.84</v>
      </c>
      <c r="V2249">
        <v>202.81</v>
      </c>
    </row>
    <row r="2250" spans="2:22" x14ac:dyDescent="0.3">
      <c r="B2250" s="5">
        <f t="shared" si="105"/>
        <v>44975.468321759254</v>
      </c>
      <c r="C2250" s="3">
        <v>44975.488425868054</v>
      </c>
      <c r="D2250" s="4">
        <f t="shared" si="106"/>
        <v>1676715263</v>
      </c>
      <c r="E2250">
        <v>1.676715263E+18</v>
      </c>
      <c r="F2250">
        <v>20.5</v>
      </c>
      <c r="G2250">
        <v>25</v>
      </c>
      <c r="H2250">
        <v>20.5</v>
      </c>
      <c r="I2250">
        <v>10</v>
      </c>
      <c r="J2250">
        <v>21.5</v>
      </c>
      <c r="K2250">
        <v>19.5</v>
      </c>
      <c r="L2250">
        <v>7</v>
      </c>
      <c r="M2250">
        <v>4</v>
      </c>
      <c r="N2250">
        <f t="shared" si="107"/>
        <v>22.5</v>
      </c>
      <c r="O2250">
        <v>22.5</v>
      </c>
      <c r="P2250">
        <v>0</v>
      </c>
      <c r="Q2250">
        <v>1</v>
      </c>
      <c r="R2250">
        <v>1</v>
      </c>
      <c r="S2250">
        <v>76.22</v>
      </c>
      <c r="T2250">
        <v>336.91</v>
      </c>
      <c r="U2250">
        <v>77.25</v>
      </c>
      <c r="V2250">
        <v>220.97</v>
      </c>
    </row>
    <row r="2251" spans="2:22" x14ac:dyDescent="0.3">
      <c r="B2251" s="5">
        <f t="shared" si="105"/>
        <v>44975.478738425925</v>
      </c>
      <c r="C2251" s="2">
        <v>44975.498854108795</v>
      </c>
      <c r="D2251" s="4">
        <f t="shared" si="106"/>
        <v>1676716163</v>
      </c>
      <c r="E2251">
        <v>1.676716163E+18</v>
      </c>
      <c r="F2251">
        <v>20.5</v>
      </c>
      <c r="G2251">
        <v>25</v>
      </c>
      <c r="H2251">
        <v>20.5</v>
      </c>
      <c r="I2251">
        <v>10</v>
      </c>
      <c r="J2251">
        <v>21.5</v>
      </c>
      <c r="K2251">
        <v>19.5</v>
      </c>
      <c r="L2251">
        <v>8</v>
      </c>
      <c r="M2251">
        <v>4</v>
      </c>
      <c r="N2251">
        <f t="shared" si="107"/>
        <v>22</v>
      </c>
      <c r="O2251">
        <v>22</v>
      </c>
      <c r="P2251">
        <v>0</v>
      </c>
      <c r="Q2251">
        <v>0</v>
      </c>
      <c r="R2251">
        <v>0</v>
      </c>
      <c r="S2251">
        <v>83.3</v>
      </c>
      <c r="T2251">
        <v>452.81</v>
      </c>
      <c r="U2251">
        <v>79.17</v>
      </c>
      <c r="V2251">
        <v>236.56</v>
      </c>
    </row>
    <row r="2252" spans="2:22" x14ac:dyDescent="0.3">
      <c r="B2252" s="5">
        <f t="shared" si="105"/>
        <v>44975.489155092597</v>
      </c>
      <c r="C2252" s="2">
        <v>44975.509282349536</v>
      </c>
      <c r="D2252" s="4">
        <f t="shared" si="106"/>
        <v>1676717063</v>
      </c>
      <c r="E2252">
        <v>1.676717063E+18</v>
      </c>
      <c r="F2252">
        <v>20.5</v>
      </c>
      <c r="G2252">
        <v>25</v>
      </c>
      <c r="H2252">
        <v>20.5</v>
      </c>
      <c r="I2252">
        <v>10</v>
      </c>
      <c r="J2252">
        <v>21.5</v>
      </c>
      <c r="K2252">
        <v>19.5</v>
      </c>
      <c r="L2252">
        <v>8</v>
      </c>
      <c r="M2252">
        <v>4</v>
      </c>
      <c r="N2252">
        <f t="shared" si="107"/>
        <v>20.5</v>
      </c>
      <c r="O2252">
        <v>20.5</v>
      </c>
      <c r="P2252">
        <v>0</v>
      </c>
      <c r="Q2252">
        <v>0</v>
      </c>
      <c r="R2252">
        <v>0</v>
      </c>
      <c r="S2252">
        <v>90.03</v>
      </c>
      <c r="T2252">
        <v>567.5</v>
      </c>
      <c r="U2252">
        <v>80.150000000000006</v>
      </c>
      <c r="V2252">
        <v>249.75</v>
      </c>
    </row>
    <row r="2253" spans="2:22" x14ac:dyDescent="0.3">
      <c r="B2253" s="5">
        <f t="shared" si="105"/>
        <v>44975.499571759254</v>
      </c>
      <c r="C2253" s="3">
        <v>44975.519710590277</v>
      </c>
      <c r="D2253" s="4">
        <f t="shared" si="106"/>
        <v>1676717963</v>
      </c>
      <c r="E2253">
        <v>1.676717963E+18</v>
      </c>
      <c r="F2253">
        <v>20.5</v>
      </c>
      <c r="G2253">
        <v>25</v>
      </c>
      <c r="H2253">
        <v>21</v>
      </c>
      <c r="I2253">
        <v>10</v>
      </c>
      <c r="J2253">
        <v>21.5</v>
      </c>
      <c r="K2253">
        <v>19.5</v>
      </c>
      <c r="L2253">
        <v>9</v>
      </c>
      <c r="M2253">
        <v>4</v>
      </c>
      <c r="N2253">
        <f t="shared" si="107"/>
        <v>20</v>
      </c>
      <c r="O2253">
        <v>20</v>
      </c>
      <c r="P2253">
        <v>0</v>
      </c>
      <c r="Q2253">
        <v>0</v>
      </c>
      <c r="R2253">
        <v>0</v>
      </c>
      <c r="S2253">
        <v>96.61</v>
      </c>
      <c r="T2253">
        <v>680.53</v>
      </c>
      <c r="U2253">
        <v>82.86</v>
      </c>
      <c r="V2253">
        <v>260.66000000000003</v>
      </c>
    </row>
    <row r="2254" spans="2:22" x14ac:dyDescent="0.3">
      <c r="B2254" s="5">
        <f t="shared" si="105"/>
        <v>44975.509999999995</v>
      </c>
      <c r="C2254" s="2">
        <v>44975.530138831018</v>
      </c>
      <c r="D2254" s="4">
        <f t="shared" si="106"/>
        <v>1676718864</v>
      </c>
      <c r="E2254">
        <v>1.676718864E+18</v>
      </c>
      <c r="F2254">
        <v>20.5</v>
      </c>
      <c r="G2254">
        <v>25</v>
      </c>
      <c r="H2254">
        <v>21</v>
      </c>
      <c r="I2254">
        <v>10</v>
      </c>
      <c r="J2254">
        <v>21.5</v>
      </c>
      <c r="K2254">
        <v>20</v>
      </c>
      <c r="L2254">
        <v>9</v>
      </c>
      <c r="M2254">
        <v>4</v>
      </c>
      <c r="N2254">
        <f t="shared" si="107"/>
        <v>19</v>
      </c>
      <c r="O2254">
        <v>19</v>
      </c>
      <c r="P2254">
        <v>0</v>
      </c>
      <c r="Q2254">
        <v>0</v>
      </c>
      <c r="R2254">
        <v>0</v>
      </c>
      <c r="S2254">
        <v>104.2</v>
      </c>
      <c r="T2254">
        <v>740.99</v>
      </c>
      <c r="U2254">
        <v>84.84</v>
      </c>
      <c r="V2254">
        <v>269.42</v>
      </c>
    </row>
    <row r="2255" spans="2:22" x14ac:dyDescent="0.3">
      <c r="B2255" s="5">
        <f t="shared" si="105"/>
        <v>44975.520416666666</v>
      </c>
      <c r="C2255" s="2">
        <v>44975.540567071759</v>
      </c>
      <c r="D2255" s="4">
        <f t="shared" si="106"/>
        <v>1676719764</v>
      </c>
      <c r="E2255">
        <v>1.676719764E+18</v>
      </c>
      <c r="F2255">
        <v>20.5</v>
      </c>
      <c r="G2255">
        <v>25</v>
      </c>
      <c r="H2255">
        <v>21</v>
      </c>
      <c r="I2255">
        <v>10</v>
      </c>
      <c r="J2255">
        <v>21.5</v>
      </c>
      <c r="K2255">
        <v>20</v>
      </c>
      <c r="L2255">
        <v>9</v>
      </c>
      <c r="M2255">
        <v>4</v>
      </c>
      <c r="N2255">
        <f t="shared" si="107"/>
        <v>18.5</v>
      </c>
      <c r="O2255">
        <v>18.5</v>
      </c>
      <c r="P2255">
        <v>0</v>
      </c>
      <c r="Q2255">
        <v>0</v>
      </c>
      <c r="R2255">
        <v>0</v>
      </c>
      <c r="S2255">
        <v>112.18</v>
      </c>
      <c r="T2255">
        <v>774.61</v>
      </c>
      <c r="U2255">
        <v>87.01</v>
      </c>
      <c r="V2255">
        <v>271.08</v>
      </c>
    </row>
    <row r="2256" spans="2:22" x14ac:dyDescent="0.3">
      <c r="B2256" s="5">
        <f t="shared" si="105"/>
        <v>44975.530844907407</v>
      </c>
      <c r="C2256" s="3">
        <v>44975.5509953125</v>
      </c>
      <c r="D2256" s="4">
        <f t="shared" si="106"/>
        <v>1676720665</v>
      </c>
      <c r="E2256">
        <v>1.676720665E+18</v>
      </c>
      <c r="F2256">
        <v>20.5</v>
      </c>
      <c r="G2256">
        <v>25</v>
      </c>
      <c r="H2256">
        <v>21</v>
      </c>
      <c r="I2256">
        <v>10</v>
      </c>
      <c r="J2256">
        <v>21.5</v>
      </c>
      <c r="K2256">
        <v>20</v>
      </c>
      <c r="L2256">
        <v>10</v>
      </c>
      <c r="M2256">
        <v>5</v>
      </c>
      <c r="N2256">
        <f t="shared" si="107"/>
        <v>17.5</v>
      </c>
      <c r="O2256">
        <v>17.5</v>
      </c>
      <c r="P2256">
        <v>0</v>
      </c>
      <c r="Q2256">
        <v>0</v>
      </c>
      <c r="R2256">
        <v>0</v>
      </c>
      <c r="S2256">
        <v>119.05</v>
      </c>
      <c r="T2256">
        <v>794.14</v>
      </c>
      <c r="U2256">
        <v>88.69</v>
      </c>
      <c r="V2256">
        <v>264.18</v>
      </c>
    </row>
    <row r="2257" spans="2:22" x14ac:dyDescent="0.3">
      <c r="B2257" s="5">
        <f t="shared" si="105"/>
        <v>44975.541261574079</v>
      </c>
      <c r="C2257" s="2">
        <v>44975.561423553241</v>
      </c>
      <c r="D2257" s="4">
        <f t="shared" si="106"/>
        <v>1676721565</v>
      </c>
      <c r="E2257">
        <v>1.676721565E+18</v>
      </c>
      <c r="F2257">
        <v>20.5</v>
      </c>
      <c r="G2257">
        <v>25</v>
      </c>
      <c r="H2257">
        <v>21</v>
      </c>
      <c r="I2257">
        <v>10</v>
      </c>
      <c r="J2257">
        <v>21.5</v>
      </c>
      <c r="K2257">
        <v>20</v>
      </c>
      <c r="L2257">
        <v>11</v>
      </c>
      <c r="M2257">
        <v>5</v>
      </c>
      <c r="N2257">
        <f t="shared" si="107"/>
        <v>17</v>
      </c>
      <c r="O2257">
        <v>17</v>
      </c>
      <c r="P2257">
        <v>0</v>
      </c>
      <c r="Q2257">
        <v>0</v>
      </c>
      <c r="R2257">
        <v>0</v>
      </c>
      <c r="S2257">
        <v>126.1</v>
      </c>
      <c r="T2257">
        <v>815.17</v>
      </c>
      <c r="U2257">
        <v>90.81</v>
      </c>
      <c r="V2257">
        <v>256.99</v>
      </c>
    </row>
    <row r="2258" spans="2:22" x14ac:dyDescent="0.3">
      <c r="B2258" s="5">
        <f t="shared" si="105"/>
        <v>44975.551678240736</v>
      </c>
      <c r="C2258" s="2">
        <v>44975.571851793982</v>
      </c>
      <c r="D2258" s="4">
        <f t="shared" si="106"/>
        <v>1676722465</v>
      </c>
      <c r="E2258">
        <v>1.676722465E+18</v>
      </c>
      <c r="F2258">
        <v>20.5</v>
      </c>
      <c r="G2258">
        <v>25</v>
      </c>
      <c r="H2258">
        <v>21.5</v>
      </c>
      <c r="I2258">
        <v>10</v>
      </c>
      <c r="J2258">
        <v>21.5</v>
      </c>
      <c r="K2258">
        <v>20</v>
      </c>
      <c r="L2258">
        <v>11</v>
      </c>
      <c r="M2258">
        <v>5</v>
      </c>
      <c r="N2258">
        <f t="shared" si="107"/>
        <v>16.5</v>
      </c>
      <c r="O2258">
        <v>16.5</v>
      </c>
      <c r="P2258">
        <v>0</v>
      </c>
      <c r="Q2258">
        <v>0</v>
      </c>
      <c r="R2258">
        <v>0</v>
      </c>
      <c r="S2258">
        <v>132.38999999999999</v>
      </c>
      <c r="T2258">
        <v>832.64</v>
      </c>
      <c r="U2258">
        <v>92.34</v>
      </c>
      <c r="V2258">
        <v>248.18</v>
      </c>
    </row>
    <row r="2259" spans="2:22" x14ac:dyDescent="0.3">
      <c r="B2259" s="5">
        <f t="shared" si="105"/>
        <v>44975.562094907407</v>
      </c>
      <c r="C2259" s="3">
        <v>44975.582280034723</v>
      </c>
      <c r="D2259" s="4">
        <f t="shared" si="106"/>
        <v>1676723365</v>
      </c>
      <c r="E2259">
        <v>1.676723365E+18</v>
      </c>
      <c r="F2259">
        <v>20.5</v>
      </c>
      <c r="G2259">
        <v>25</v>
      </c>
      <c r="H2259">
        <v>21.5</v>
      </c>
      <c r="I2259">
        <v>10</v>
      </c>
      <c r="J2259">
        <v>21.5</v>
      </c>
      <c r="K2259">
        <v>20</v>
      </c>
      <c r="L2259">
        <v>12</v>
      </c>
      <c r="M2259">
        <v>7</v>
      </c>
      <c r="N2259">
        <f t="shared" si="107"/>
        <v>16.5</v>
      </c>
      <c r="O2259">
        <v>16.5</v>
      </c>
      <c r="P2259">
        <v>0</v>
      </c>
      <c r="Q2259">
        <v>0</v>
      </c>
      <c r="R2259">
        <v>0</v>
      </c>
      <c r="S2259">
        <v>136.66</v>
      </c>
      <c r="T2259">
        <v>856.37</v>
      </c>
      <c r="U2259">
        <v>92.05</v>
      </c>
      <c r="V2259">
        <v>239.82</v>
      </c>
    </row>
    <row r="2260" spans="2:22" x14ac:dyDescent="0.3">
      <c r="B2260" s="5">
        <f t="shared" si="105"/>
        <v>44975.572511574079</v>
      </c>
      <c r="C2260" s="2">
        <v>44975.592708275464</v>
      </c>
      <c r="D2260" s="4">
        <f t="shared" si="106"/>
        <v>1676724265</v>
      </c>
      <c r="E2260">
        <v>1.676724265E+18</v>
      </c>
      <c r="F2260">
        <v>20.5</v>
      </c>
      <c r="G2260">
        <v>25</v>
      </c>
      <c r="H2260">
        <v>22</v>
      </c>
      <c r="I2260">
        <v>10</v>
      </c>
      <c r="J2260">
        <v>21.5</v>
      </c>
      <c r="K2260">
        <v>20</v>
      </c>
      <c r="L2260">
        <v>12</v>
      </c>
      <c r="M2260">
        <v>12</v>
      </c>
      <c r="N2260">
        <f t="shared" si="107"/>
        <v>16.5</v>
      </c>
      <c r="O2260">
        <v>16.5</v>
      </c>
      <c r="P2260">
        <v>0</v>
      </c>
      <c r="Q2260">
        <v>0</v>
      </c>
      <c r="R2260">
        <v>0</v>
      </c>
      <c r="S2260">
        <v>137.13999999999999</v>
      </c>
      <c r="T2260">
        <v>863.35</v>
      </c>
      <c r="U2260">
        <v>89.68</v>
      </c>
      <c r="V2260">
        <v>235.99</v>
      </c>
    </row>
    <row r="2261" spans="2:22" x14ac:dyDescent="0.3">
      <c r="B2261" s="5">
        <f t="shared" si="105"/>
        <v>44975.582928240736</v>
      </c>
      <c r="C2261" s="2">
        <v>44975.603136516205</v>
      </c>
      <c r="D2261" s="4">
        <f t="shared" si="106"/>
        <v>1676725165</v>
      </c>
      <c r="E2261">
        <v>1.676725165E+18</v>
      </c>
      <c r="F2261">
        <v>20.5</v>
      </c>
      <c r="G2261">
        <v>25</v>
      </c>
      <c r="H2261">
        <v>22</v>
      </c>
      <c r="I2261">
        <v>10</v>
      </c>
      <c r="J2261">
        <v>21.5</v>
      </c>
      <c r="K2261">
        <v>20</v>
      </c>
      <c r="L2261">
        <v>12</v>
      </c>
      <c r="M2261">
        <v>12</v>
      </c>
      <c r="N2261">
        <f t="shared" si="107"/>
        <v>16</v>
      </c>
      <c r="O2261">
        <v>16</v>
      </c>
      <c r="P2261">
        <v>0</v>
      </c>
      <c r="Q2261">
        <v>0</v>
      </c>
      <c r="R2261">
        <v>0</v>
      </c>
      <c r="S2261">
        <v>140.66</v>
      </c>
      <c r="T2261">
        <v>932.47</v>
      </c>
      <c r="U2261">
        <v>89.77</v>
      </c>
      <c r="V2261">
        <v>244.73</v>
      </c>
    </row>
    <row r="2262" spans="2:22" x14ac:dyDescent="0.3">
      <c r="B2262" s="5">
        <f t="shared" si="105"/>
        <v>44975.593356481477</v>
      </c>
      <c r="C2262" s="3">
        <v>44975.613564756946</v>
      </c>
      <c r="D2262" s="4">
        <f t="shared" si="106"/>
        <v>1676726066</v>
      </c>
      <c r="E2262">
        <v>1.676726066E+18</v>
      </c>
      <c r="F2262">
        <v>20.5</v>
      </c>
      <c r="G2262">
        <v>25</v>
      </c>
      <c r="H2262">
        <v>22.5</v>
      </c>
      <c r="I2262">
        <v>10</v>
      </c>
      <c r="J2262">
        <v>21.5</v>
      </c>
      <c r="K2262">
        <v>20</v>
      </c>
      <c r="L2262">
        <v>13</v>
      </c>
      <c r="M2262">
        <v>12</v>
      </c>
      <c r="N2262">
        <f t="shared" si="107"/>
        <v>15.5</v>
      </c>
      <c r="O2262">
        <v>15.5</v>
      </c>
      <c r="P2262">
        <v>0</v>
      </c>
      <c r="Q2262">
        <v>0</v>
      </c>
      <c r="R2262">
        <v>0</v>
      </c>
      <c r="S2262">
        <v>142.91</v>
      </c>
      <c r="T2262">
        <v>1008.77</v>
      </c>
      <c r="U2262">
        <v>89.22</v>
      </c>
      <c r="V2262">
        <v>259.14999999999998</v>
      </c>
    </row>
    <row r="2263" spans="2:22" x14ac:dyDescent="0.3">
      <c r="B2263" s="5">
        <f t="shared" si="105"/>
        <v>44975.603773148148</v>
      </c>
      <c r="C2263" s="2">
        <v>44975.623992997687</v>
      </c>
      <c r="D2263" s="4">
        <f t="shared" si="106"/>
        <v>1676726966</v>
      </c>
      <c r="E2263">
        <v>1.676726966E+18</v>
      </c>
      <c r="F2263">
        <v>20.5</v>
      </c>
      <c r="G2263">
        <v>25</v>
      </c>
      <c r="H2263">
        <v>22.5</v>
      </c>
      <c r="I2263">
        <v>10</v>
      </c>
      <c r="J2263">
        <v>21.5</v>
      </c>
      <c r="K2263">
        <v>20</v>
      </c>
      <c r="L2263">
        <v>13</v>
      </c>
      <c r="M2263">
        <v>12</v>
      </c>
      <c r="N2263">
        <f t="shared" si="107"/>
        <v>15.5</v>
      </c>
      <c r="O2263">
        <v>15.5</v>
      </c>
      <c r="P2263">
        <v>0</v>
      </c>
      <c r="Q2263">
        <v>0</v>
      </c>
      <c r="R2263">
        <v>0</v>
      </c>
      <c r="S2263">
        <v>144.30000000000001</v>
      </c>
      <c r="T2263">
        <v>1073.8900000000001</v>
      </c>
      <c r="U2263">
        <v>88.21</v>
      </c>
      <c r="V2263">
        <v>277.10000000000002</v>
      </c>
    </row>
    <row r="2264" spans="2:22" x14ac:dyDescent="0.3">
      <c r="B2264" s="5">
        <f t="shared" si="105"/>
        <v>44975.61418981482</v>
      </c>
      <c r="C2264" s="2">
        <v>44975.634421238428</v>
      </c>
      <c r="D2264" s="4">
        <f t="shared" si="106"/>
        <v>1676727866</v>
      </c>
      <c r="E2264">
        <v>1.676727866E+18</v>
      </c>
      <c r="F2264">
        <v>20.5</v>
      </c>
      <c r="G2264">
        <v>25</v>
      </c>
      <c r="H2264">
        <v>23</v>
      </c>
      <c r="I2264">
        <v>10</v>
      </c>
      <c r="J2264">
        <v>21.5</v>
      </c>
      <c r="K2264">
        <v>20</v>
      </c>
      <c r="L2264">
        <v>13</v>
      </c>
      <c r="M2264">
        <v>11</v>
      </c>
      <c r="N2264">
        <f t="shared" si="107"/>
        <v>15</v>
      </c>
      <c r="O2264">
        <v>15</v>
      </c>
      <c r="P2264">
        <v>0</v>
      </c>
      <c r="Q2264">
        <v>0</v>
      </c>
      <c r="R2264">
        <v>0</v>
      </c>
      <c r="S2264">
        <v>145.52000000000001</v>
      </c>
      <c r="T2264">
        <v>1118.31</v>
      </c>
      <c r="U2264">
        <v>87.46</v>
      </c>
      <c r="V2264">
        <v>293.82</v>
      </c>
    </row>
    <row r="2265" spans="2:22" x14ac:dyDescent="0.3">
      <c r="B2265" s="5">
        <f t="shared" si="105"/>
        <v>44975.624606481477</v>
      </c>
      <c r="C2265" s="3">
        <v>44975.644849479169</v>
      </c>
      <c r="D2265" s="4">
        <f t="shared" si="106"/>
        <v>1676728766</v>
      </c>
      <c r="E2265">
        <v>1.676728766E+18</v>
      </c>
      <c r="F2265">
        <v>20.5</v>
      </c>
      <c r="G2265">
        <v>25</v>
      </c>
      <c r="H2265">
        <v>23</v>
      </c>
      <c r="I2265">
        <v>10</v>
      </c>
      <c r="J2265">
        <v>21.5</v>
      </c>
      <c r="K2265">
        <v>20</v>
      </c>
      <c r="L2265">
        <v>14</v>
      </c>
      <c r="M2265">
        <v>11</v>
      </c>
      <c r="N2265">
        <f t="shared" si="107"/>
        <v>15</v>
      </c>
      <c r="O2265">
        <v>15</v>
      </c>
      <c r="P2265">
        <v>0</v>
      </c>
      <c r="Q2265">
        <v>0</v>
      </c>
      <c r="R2265">
        <v>0</v>
      </c>
      <c r="S2265">
        <v>146</v>
      </c>
      <c r="T2265">
        <v>1141.1500000000001</v>
      </c>
      <c r="U2265">
        <v>85.63</v>
      </c>
      <c r="V2265">
        <v>305.36</v>
      </c>
    </row>
    <row r="2266" spans="2:22" x14ac:dyDescent="0.3">
      <c r="B2266" s="5">
        <f t="shared" si="105"/>
        <v>44975.635023148148</v>
      </c>
      <c r="C2266" s="2">
        <v>44975.65527771991</v>
      </c>
      <c r="D2266" s="4">
        <f t="shared" si="106"/>
        <v>1676729666</v>
      </c>
      <c r="E2266">
        <v>1.676729666E+18</v>
      </c>
      <c r="F2266">
        <v>20.5</v>
      </c>
      <c r="G2266">
        <v>25</v>
      </c>
      <c r="H2266">
        <v>23.5</v>
      </c>
      <c r="I2266">
        <v>10</v>
      </c>
      <c r="J2266">
        <v>21.5</v>
      </c>
      <c r="K2266">
        <v>20</v>
      </c>
      <c r="L2266">
        <v>14</v>
      </c>
      <c r="M2266">
        <v>11</v>
      </c>
      <c r="N2266">
        <f t="shared" si="107"/>
        <v>15</v>
      </c>
      <c r="O2266">
        <v>15</v>
      </c>
      <c r="P2266">
        <v>0</v>
      </c>
      <c r="Q2266">
        <v>0</v>
      </c>
      <c r="R2266">
        <v>0</v>
      </c>
      <c r="S2266">
        <v>145.94</v>
      </c>
      <c r="T2266">
        <v>1154.18</v>
      </c>
      <c r="U2266">
        <v>83.4</v>
      </c>
      <c r="V2266">
        <v>313.23</v>
      </c>
    </row>
    <row r="2267" spans="2:22" x14ac:dyDescent="0.3">
      <c r="B2267" s="5">
        <f t="shared" si="105"/>
        <v>44975.645451388889</v>
      </c>
      <c r="C2267" s="2">
        <v>44975.665705960651</v>
      </c>
      <c r="D2267" s="4">
        <f t="shared" si="106"/>
        <v>1676730567</v>
      </c>
      <c r="E2267">
        <v>1.676730567E+18</v>
      </c>
      <c r="F2267">
        <v>20.5</v>
      </c>
      <c r="G2267">
        <v>25</v>
      </c>
      <c r="H2267">
        <v>24</v>
      </c>
      <c r="I2267">
        <v>10</v>
      </c>
      <c r="J2267">
        <v>21.5</v>
      </c>
      <c r="K2267">
        <v>20</v>
      </c>
      <c r="L2267">
        <v>14</v>
      </c>
      <c r="M2267">
        <v>11</v>
      </c>
      <c r="N2267">
        <f t="shared" si="107"/>
        <v>15</v>
      </c>
      <c r="O2267">
        <v>15</v>
      </c>
      <c r="P2267">
        <v>0</v>
      </c>
      <c r="Q2267">
        <v>0</v>
      </c>
      <c r="R2267">
        <v>0</v>
      </c>
      <c r="S2267">
        <v>144.81</v>
      </c>
      <c r="T2267">
        <v>1159.45</v>
      </c>
      <c r="U2267">
        <v>82.3</v>
      </c>
      <c r="V2267">
        <v>319.45</v>
      </c>
    </row>
    <row r="2268" spans="2:22" x14ac:dyDescent="0.3">
      <c r="B2268" s="5">
        <f t="shared" si="105"/>
        <v>44975.655868055561</v>
      </c>
      <c r="C2268" s="3">
        <v>44975.676134201392</v>
      </c>
      <c r="D2268" s="4">
        <f t="shared" si="106"/>
        <v>1676731467</v>
      </c>
      <c r="E2268">
        <v>1.676731467E+18</v>
      </c>
      <c r="F2268">
        <v>20.5</v>
      </c>
      <c r="G2268">
        <v>25</v>
      </c>
      <c r="H2268">
        <v>24</v>
      </c>
      <c r="I2268">
        <v>10</v>
      </c>
      <c r="J2268">
        <v>21.5</v>
      </c>
      <c r="K2268">
        <v>20</v>
      </c>
      <c r="L2268">
        <v>14</v>
      </c>
      <c r="M2268">
        <v>10</v>
      </c>
      <c r="N2268">
        <f t="shared" si="107"/>
        <v>14.5</v>
      </c>
      <c r="O2268">
        <v>14.5</v>
      </c>
      <c r="P2268">
        <v>0</v>
      </c>
      <c r="Q2268">
        <v>0</v>
      </c>
      <c r="R2268">
        <v>0</v>
      </c>
      <c r="S2268">
        <v>143.87</v>
      </c>
      <c r="T2268">
        <v>1175.06</v>
      </c>
      <c r="U2268">
        <v>81.27</v>
      </c>
      <c r="V2268">
        <v>328.73</v>
      </c>
    </row>
    <row r="2269" spans="2:22" x14ac:dyDescent="0.3">
      <c r="B2269" s="5">
        <f t="shared" si="105"/>
        <v>44975.666284722218</v>
      </c>
      <c r="C2269" s="2">
        <v>44975.686562442126</v>
      </c>
      <c r="D2269" s="4">
        <f t="shared" si="106"/>
        <v>1676732367</v>
      </c>
      <c r="E2269">
        <v>1.676732367E+18</v>
      </c>
      <c r="F2269">
        <v>20.5</v>
      </c>
      <c r="G2269">
        <v>25</v>
      </c>
      <c r="H2269">
        <v>24.5</v>
      </c>
      <c r="I2269">
        <v>10</v>
      </c>
      <c r="J2269">
        <v>21.5</v>
      </c>
      <c r="K2269">
        <v>20</v>
      </c>
      <c r="L2269">
        <v>14</v>
      </c>
      <c r="M2269">
        <v>10</v>
      </c>
      <c r="N2269">
        <f t="shared" si="107"/>
        <v>14.5</v>
      </c>
      <c r="O2269">
        <v>14.5</v>
      </c>
      <c r="P2269">
        <v>0</v>
      </c>
      <c r="Q2269">
        <v>0</v>
      </c>
      <c r="R2269">
        <v>0</v>
      </c>
      <c r="S2269">
        <v>139.63999999999999</v>
      </c>
      <c r="T2269">
        <v>1174.76</v>
      </c>
      <c r="U2269">
        <v>80.22</v>
      </c>
      <c r="V2269">
        <v>334.9</v>
      </c>
    </row>
    <row r="2270" spans="2:22" x14ac:dyDescent="0.3">
      <c r="B2270" s="5">
        <f t="shared" si="105"/>
        <v>44975.676701388889</v>
      </c>
      <c r="C2270" s="2">
        <v>44975.696990682867</v>
      </c>
      <c r="D2270" s="4">
        <f t="shared" si="106"/>
        <v>1676733267</v>
      </c>
      <c r="E2270">
        <v>1.676733267E+18</v>
      </c>
      <c r="F2270">
        <v>20.5</v>
      </c>
      <c r="G2270">
        <v>25</v>
      </c>
      <c r="H2270">
        <v>24.5</v>
      </c>
      <c r="I2270">
        <v>10</v>
      </c>
      <c r="J2270">
        <v>21.5</v>
      </c>
      <c r="K2270">
        <v>20</v>
      </c>
      <c r="L2270">
        <v>14</v>
      </c>
      <c r="M2270">
        <v>10</v>
      </c>
      <c r="N2270">
        <f t="shared" si="107"/>
        <v>14.5</v>
      </c>
      <c r="O2270">
        <v>14.5</v>
      </c>
      <c r="P2270">
        <v>0</v>
      </c>
      <c r="Q2270">
        <v>0</v>
      </c>
      <c r="R2270">
        <v>0</v>
      </c>
      <c r="S2270">
        <v>134.21</v>
      </c>
      <c r="T2270">
        <v>1166.4000000000001</v>
      </c>
      <c r="U2270">
        <v>77.900000000000006</v>
      </c>
      <c r="V2270">
        <v>336.7</v>
      </c>
    </row>
    <row r="2271" spans="2:22" x14ac:dyDescent="0.3">
      <c r="B2271" s="5">
        <f t="shared" si="105"/>
        <v>44975.687118055561</v>
      </c>
      <c r="C2271" s="3">
        <v>44975.707418923608</v>
      </c>
      <c r="D2271" s="4">
        <f t="shared" si="106"/>
        <v>1676734167</v>
      </c>
      <c r="E2271">
        <v>1.676734167E+18</v>
      </c>
      <c r="F2271">
        <v>20.5</v>
      </c>
      <c r="G2271">
        <v>25</v>
      </c>
      <c r="H2271">
        <v>24.5</v>
      </c>
      <c r="I2271">
        <v>10</v>
      </c>
      <c r="J2271">
        <v>21.5</v>
      </c>
      <c r="K2271">
        <v>20</v>
      </c>
      <c r="L2271">
        <v>14</v>
      </c>
      <c r="M2271">
        <v>10</v>
      </c>
      <c r="N2271">
        <f t="shared" si="107"/>
        <v>14.5</v>
      </c>
      <c r="O2271">
        <v>14.5</v>
      </c>
      <c r="P2271">
        <v>0</v>
      </c>
      <c r="Q2271">
        <v>0</v>
      </c>
      <c r="R2271">
        <v>0</v>
      </c>
      <c r="S2271">
        <v>127.54</v>
      </c>
      <c r="T2271">
        <v>1146.82</v>
      </c>
      <c r="U2271">
        <v>74.7</v>
      </c>
      <c r="V2271">
        <v>335.31</v>
      </c>
    </row>
    <row r="2272" spans="2:22" x14ac:dyDescent="0.3">
      <c r="B2272" s="5">
        <f t="shared" si="105"/>
        <v>44975.697534722218</v>
      </c>
      <c r="C2272" s="2">
        <v>44975.717847164349</v>
      </c>
      <c r="D2272" s="4">
        <f t="shared" si="106"/>
        <v>1676735067</v>
      </c>
      <c r="E2272">
        <v>1.676735067E+18</v>
      </c>
      <c r="F2272">
        <v>20.5</v>
      </c>
      <c r="G2272">
        <v>25</v>
      </c>
      <c r="H2272">
        <v>24.5</v>
      </c>
      <c r="I2272">
        <v>10</v>
      </c>
      <c r="J2272">
        <v>21.5</v>
      </c>
      <c r="K2272">
        <v>20</v>
      </c>
      <c r="L2272">
        <v>14</v>
      </c>
      <c r="M2272">
        <v>9</v>
      </c>
      <c r="N2272">
        <f t="shared" si="107"/>
        <v>14.5</v>
      </c>
      <c r="O2272">
        <v>14.5</v>
      </c>
      <c r="P2272">
        <v>0</v>
      </c>
      <c r="Q2272">
        <v>0</v>
      </c>
      <c r="R2272">
        <v>0</v>
      </c>
      <c r="S2272">
        <v>121.01</v>
      </c>
      <c r="T2272">
        <v>1125.6600000000001</v>
      </c>
      <c r="U2272">
        <v>72.2</v>
      </c>
      <c r="V2272">
        <v>342.63</v>
      </c>
    </row>
    <row r="2273" spans="2:22" x14ac:dyDescent="0.3">
      <c r="B2273" s="5">
        <f t="shared" si="105"/>
        <v>44975.707951388889</v>
      </c>
      <c r="C2273" s="2">
        <v>44975.72827540509</v>
      </c>
      <c r="D2273" s="4">
        <f t="shared" si="106"/>
        <v>1676735967</v>
      </c>
      <c r="E2273">
        <v>1.676735967E+18</v>
      </c>
      <c r="F2273">
        <v>20.5</v>
      </c>
      <c r="G2273">
        <v>25</v>
      </c>
      <c r="H2273">
        <v>25</v>
      </c>
      <c r="I2273">
        <v>10</v>
      </c>
      <c r="J2273">
        <v>21.5</v>
      </c>
      <c r="K2273">
        <v>20</v>
      </c>
      <c r="L2273">
        <v>13</v>
      </c>
      <c r="M2273">
        <v>9</v>
      </c>
      <c r="N2273">
        <f t="shared" si="107"/>
        <v>40</v>
      </c>
      <c r="O2273">
        <v>52</v>
      </c>
      <c r="P2273">
        <v>1</v>
      </c>
      <c r="Q2273">
        <v>0</v>
      </c>
      <c r="R2273">
        <v>0</v>
      </c>
      <c r="S2273">
        <v>111.83</v>
      </c>
      <c r="T2273">
        <v>1070.44</v>
      </c>
      <c r="U2273">
        <v>68.48</v>
      </c>
      <c r="V2273">
        <v>342.44</v>
      </c>
    </row>
    <row r="2274" spans="2:22" x14ac:dyDescent="0.3">
      <c r="B2274" s="5">
        <f t="shared" si="105"/>
        <v>44975.718368055561</v>
      </c>
      <c r="C2274" s="3">
        <v>44975.738703645831</v>
      </c>
      <c r="D2274" s="4">
        <f t="shared" si="106"/>
        <v>1676736867</v>
      </c>
      <c r="E2274">
        <v>1.676736867E+18</v>
      </c>
      <c r="F2274">
        <v>20.5</v>
      </c>
      <c r="G2274">
        <v>25</v>
      </c>
      <c r="H2274">
        <v>25</v>
      </c>
      <c r="I2274">
        <v>10</v>
      </c>
      <c r="J2274">
        <v>21.5</v>
      </c>
      <c r="K2274">
        <v>20.5</v>
      </c>
      <c r="L2274">
        <v>13</v>
      </c>
      <c r="M2274">
        <v>9</v>
      </c>
      <c r="N2274">
        <f t="shared" si="107"/>
        <v>40</v>
      </c>
      <c r="O2274">
        <v>59.5</v>
      </c>
      <c r="P2274">
        <v>0</v>
      </c>
      <c r="Q2274">
        <v>0</v>
      </c>
      <c r="R2274">
        <v>0</v>
      </c>
      <c r="S2274">
        <v>101.48</v>
      </c>
      <c r="T2274">
        <v>997.47</v>
      </c>
      <c r="U2274">
        <v>64.17</v>
      </c>
      <c r="V2274">
        <v>332.07</v>
      </c>
    </row>
    <row r="2275" spans="2:22" x14ac:dyDescent="0.3">
      <c r="B2275" s="5">
        <f t="shared" si="105"/>
        <v>44975.728784722218</v>
      </c>
      <c r="C2275" s="2">
        <v>44975.749131886572</v>
      </c>
      <c r="D2275" s="4">
        <f t="shared" si="106"/>
        <v>1676737767</v>
      </c>
      <c r="E2275">
        <v>1.676737767E+18</v>
      </c>
      <c r="F2275">
        <v>20.5</v>
      </c>
      <c r="G2275">
        <v>25</v>
      </c>
      <c r="H2275">
        <v>24.5</v>
      </c>
      <c r="I2275">
        <v>10</v>
      </c>
      <c r="J2275">
        <v>21.5</v>
      </c>
      <c r="K2275">
        <v>20.5</v>
      </c>
      <c r="L2275">
        <v>18</v>
      </c>
      <c r="M2275">
        <v>9</v>
      </c>
      <c r="N2275">
        <f t="shared" si="107"/>
        <v>40</v>
      </c>
      <c r="O2275">
        <v>48</v>
      </c>
      <c r="P2275">
        <v>0</v>
      </c>
      <c r="Q2275">
        <v>0</v>
      </c>
      <c r="R2275">
        <v>0</v>
      </c>
      <c r="S2275">
        <v>90.49</v>
      </c>
      <c r="T2275">
        <v>903.6</v>
      </c>
      <c r="U2275">
        <v>58.92</v>
      </c>
      <c r="V2275">
        <v>310.52</v>
      </c>
    </row>
    <row r="2276" spans="2:22" x14ac:dyDescent="0.3">
      <c r="B2276" s="5">
        <f t="shared" si="105"/>
        <v>44975.739201388889</v>
      </c>
      <c r="C2276" s="2">
        <v>44975.759560127313</v>
      </c>
      <c r="D2276" s="4">
        <f t="shared" si="106"/>
        <v>1676738667</v>
      </c>
      <c r="E2276">
        <v>1.676738667E+18</v>
      </c>
      <c r="F2276">
        <v>20.5</v>
      </c>
      <c r="G2276">
        <v>25</v>
      </c>
      <c r="H2276">
        <v>24.5</v>
      </c>
      <c r="I2276">
        <v>10</v>
      </c>
      <c r="J2276">
        <v>21.5</v>
      </c>
      <c r="K2276">
        <v>20.5</v>
      </c>
      <c r="L2276">
        <v>15</v>
      </c>
      <c r="M2276">
        <v>9</v>
      </c>
      <c r="N2276">
        <f t="shared" si="107"/>
        <v>40</v>
      </c>
      <c r="O2276">
        <v>42</v>
      </c>
      <c r="P2276">
        <v>0</v>
      </c>
      <c r="Q2276">
        <v>0</v>
      </c>
      <c r="R2276">
        <v>0</v>
      </c>
      <c r="S2276">
        <v>78.37</v>
      </c>
      <c r="T2276">
        <v>785.21</v>
      </c>
      <c r="U2276">
        <v>52.53</v>
      </c>
      <c r="V2276">
        <v>277.73</v>
      </c>
    </row>
    <row r="2277" spans="2:22" x14ac:dyDescent="0.3">
      <c r="B2277" s="5">
        <f t="shared" si="105"/>
        <v>44975.749618055561</v>
      </c>
      <c r="C2277" s="3">
        <v>44975.769988368054</v>
      </c>
      <c r="D2277" s="4">
        <f t="shared" si="106"/>
        <v>1676739567</v>
      </c>
      <c r="E2277">
        <v>1.676739567E+18</v>
      </c>
      <c r="F2277">
        <v>20.5</v>
      </c>
      <c r="G2277">
        <v>25</v>
      </c>
      <c r="H2277">
        <v>24</v>
      </c>
      <c r="I2277">
        <v>10</v>
      </c>
      <c r="J2277">
        <v>21.5</v>
      </c>
      <c r="K2277">
        <v>20.5</v>
      </c>
      <c r="L2277">
        <v>13</v>
      </c>
      <c r="M2277">
        <v>9</v>
      </c>
      <c r="N2277">
        <f t="shared" si="107"/>
        <v>36.5</v>
      </c>
      <c r="O2277">
        <v>36.5</v>
      </c>
      <c r="P2277">
        <v>0</v>
      </c>
      <c r="Q2277">
        <v>0</v>
      </c>
      <c r="R2277">
        <v>0</v>
      </c>
      <c r="S2277">
        <v>64.84</v>
      </c>
      <c r="T2277">
        <v>642.71</v>
      </c>
      <c r="U2277">
        <v>44.56</v>
      </c>
      <c r="V2277">
        <v>234.18</v>
      </c>
    </row>
    <row r="2278" spans="2:22" x14ac:dyDescent="0.3">
      <c r="B2278" s="5">
        <f t="shared" si="105"/>
        <v>44975.760034722218</v>
      </c>
      <c r="C2278" s="2">
        <v>44975.780416608795</v>
      </c>
      <c r="D2278" s="4">
        <f t="shared" si="106"/>
        <v>1676740467</v>
      </c>
      <c r="E2278">
        <v>1.676740467E+18</v>
      </c>
      <c r="F2278">
        <v>20.5</v>
      </c>
      <c r="G2278">
        <v>25</v>
      </c>
      <c r="H2278">
        <v>23.5</v>
      </c>
      <c r="I2278">
        <v>10</v>
      </c>
      <c r="J2278">
        <v>21.5</v>
      </c>
      <c r="K2278">
        <v>20.5</v>
      </c>
      <c r="L2278">
        <v>12</v>
      </c>
      <c r="M2278">
        <v>9</v>
      </c>
      <c r="N2278">
        <f t="shared" si="107"/>
        <v>33</v>
      </c>
      <c r="O2278">
        <v>33</v>
      </c>
      <c r="P2278">
        <v>0</v>
      </c>
      <c r="Q2278">
        <v>0</v>
      </c>
      <c r="R2278">
        <v>0</v>
      </c>
      <c r="S2278">
        <v>50.07</v>
      </c>
      <c r="T2278">
        <v>480.14</v>
      </c>
      <c r="U2278">
        <v>35.090000000000003</v>
      </c>
      <c r="V2278">
        <v>177.66</v>
      </c>
    </row>
    <row r="2279" spans="2:22" x14ac:dyDescent="0.3">
      <c r="B2279" s="5">
        <f t="shared" si="105"/>
        <v>44975.770451388889</v>
      </c>
      <c r="C2279" s="2">
        <v>44975.790844849536</v>
      </c>
      <c r="D2279" s="4">
        <f t="shared" si="106"/>
        <v>1676741367</v>
      </c>
      <c r="E2279">
        <v>1.676741367E+18</v>
      </c>
      <c r="F2279">
        <v>20.5</v>
      </c>
      <c r="G2279">
        <v>25</v>
      </c>
      <c r="H2279">
        <v>23.5</v>
      </c>
      <c r="I2279">
        <v>10</v>
      </c>
      <c r="J2279">
        <v>21.5</v>
      </c>
      <c r="K2279">
        <v>20.5</v>
      </c>
      <c r="L2279">
        <v>11</v>
      </c>
      <c r="M2279">
        <v>9</v>
      </c>
      <c r="N2279">
        <f t="shared" si="107"/>
        <v>30</v>
      </c>
      <c r="O2279">
        <v>30</v>
      </c>
      <c r="P2279">
        <v>0</v>
      </c>
      <c r="Q2279">
        <v>0</v>
      </c>
      <c r="R2279">
        <v>0</v>
      </c>
      <c r="S2279">
        <v>34.880000000000003</v>
      </c>
      <c r="T2279">
        <v>309.43</v>
      </c>
      <c r="U2279">
        <v>24.61</v>
      </c>
      <c r="V2279">
        <v>115.95</v>
      </c>
    </row>
    <row r="2280" spans="2:22" x14ac:dyDescent="0.3">
      <c r="B2280" s="5">
        <f t="shared" si="105"/>
        <v>44975.780868055561</v>
      </c>
      <c r="C2280" s="3">
        <v>44975.801273090277</v>
      </c>
      <c r="D2280" s="4">
        <f t="shared" si="106"/>
        <v>1676742267</v>
      </c>
      <c r="E2280">
        <v>1.676742267E+18</v>
      </c>
      <c r="F2280">
        <v>20.5</v>
      </c>
      <c r="G2280">
        <v>25</v>
      </c>
      <c r="H2280">
        <v>23</v>
      </c>
      <c r="I2280">
        <v>10</v>
      </c>
      <c r="J2280">
        <v>21.5</v>
      </c>
      <c r="K2280">
        <v>20</v>
      </c>
      <c r="L2280">
        <v>11</v>
      </c>
      <c r="M2280">
        <v>9</v>
      </c>
      <c r="N2280">
        <f t="shared" si="107"/>
        <v>28</v>
      </c>
      <c r="O2280">
        <v>28</v>
      </c>
      <c r="P2280">
        <v>0</v>
      </c>
      <c r="Q2280">
        <v>0</v>
      </c>
      <c r="R2280">
        <v>0</v>
      </c>
      <c r="S2280">
        <v>20.88</v>
      </c>
      <c r="T2280">
        <v>158.63</v>
      </c>
      <c r="U2280">
        <v>14.39</v>
      </c>
      <c r="V2280">
        <v>60.84</v>
      </c>
    </row>
    <row r="2281" spans="2:22" x14ac:dyDescent="0.3">
      <c r="B2281" s="5">
        <f t="shared" si="105"/>
        <v>44975.791284722218</v>
      </c>
      <c r="C2281" s="2">
        <v>44975.811701331018</v>
      </c>
      <c r="D2281" s="4">
        <f t="shared" si="106"/>
        <v>1676743167</v>
      </c>
      <c r="E2281">
        <v>1.676743167E+18</v>
      </c>
      <c r="F2281">
        <v>20.5</v>
      </c>
      <c r="G2281">
        <v>25</v>
      </c>
      <c r="H2281">
        <v>23</v>
      </c>
      <c r="I2281">
        <v>10</v>
      </c>
      <c r="J2281">
        <v>21.5</v>
      </c>
      <c r="K2281">
        <v>20</v>
      </c>
      <c r="L2281">
        <v>9</v>
      </c>
      <c r="M2281">
        <v>9</v>
      </c>
      <c r="N2281">
        <f t="shared" si="107"/>
        <v>40</v>
      </c>
      <c r="O2281">
        <v>42.5</v>
      </c>
      <c r="P2281">
        <v>1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</row>
    <row r="2282" spans="2:22" x14ac:dyDescent="0.3">
      <c r="B2282" s="5">
        <f t="shared" si="105"/>
        <v>44975.801701388889</v>
      </c>
      <c r="C2282" s="2">
        <v>44975.822129571759</v>
      </c>
      <c r="D2282" s="4">
        <f t="shared" si="106"/>
        <v>1676744067</v>
      </c>
      <c r="E2282">
        <v>1.676744067E+18</v>
      </c>
      <c r="F2282">
        <v>20.5</v>
      </c>
      <c r="G2282">
        <v>25</v>
      </c>
      <c r="H2282">
        <v>22.5</v>
      </c>
      <c r="I2282">
        <v>10</v>
      </c>
      <c r="J2282">
        <v>21.5</v>
      </c>
      <c r="K2282">
        <v>20</v>
      </c>
      <c r="L2282">
        <v>7</v>
      </c>
      <c r="M2282">
        <v>9</v>
      </c>
      <c r="N2282">
        <f t="shared" si="107"/>
        <v>40</v>
      </c>
      <c r="O2282">
        <v>57.5</v>
      </c>
      <c r="P2282">
        <v>1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</row>
    <row r="2283" spans="2:22" x14ac:dyDescent="0.3">
      <c r="B2283" s="5">
        <f t="shared" si="105"/>
        <v>44975.812118055561</v>
      </c>
      <c r="C2283" s="3">
        <v>44975.8325578125</v>
      </c>
      <c r="D2283" s="4">
        <f t="shared" si="106"/>
        <v>1676744967</v>
      </c>
      <c r="E2283">
        <v>1.676744967E+18</v>
      </c>
      <c r="F2283">
        <v>20.5</v>
      </c>
      <c r="G2283">
        <v>25</v>
      </c>
      <c r="H2283">
        <v>22.5</v>
      </c>
      <c r="I2283">
        <v>10</v>
      </c>
      <c r="J2283">
        <v>21.5</v>
      </c>
      <c r="K2283">
        <v>20</v>
      </c>
      <c r="L2283">
        <v>10</v>
      </c>
      <c r="M2283">
        <v>12</v>
      </c>
      <c r="N2283">
        <f t="shared" si="107"/>
        <v>40</v>
      </c>
      <c r="O2283">
        <v>59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</row>
    <row r="2284" spans="2:22" x14ac:dyDescent="0.3">
      <c r="B2284" s="5">
        <f t="shared" si="105"/>
        <v>44975.822534722218</v>
      </c>
      <c r="C2284" s="2">
        <v>44975.842986053241</v>
      </c>
      <c r="D2284" s="4">
        <f t="shared" si="106"/>
        <v>1676745867</v>
      </c>
      <c r="E2284">
        <v>1.676745867E+18</v>
      </c>
      <c r="F2284">
        <v>20.5</v>
      </c>
      <c r="G2284">
        <v>25</v>
      </c>
      <c r="H2284">
        <v>22.5</v>
      </c>
      <c r="I2284">
        <v>10</v>
      </c>
      <c r="J2284">
        <v>21.5</v>
      </c>
      <c r="K2284">
        <v>20</v>
      </c>
      <c r="L2284">
        <v>10</v>
      </c>
      <c r="M2284">
        <v>15</v>
      </c>
      <c r="N2284">
        <f t="shared" si="107"/>
        <v>40</v>
      </c>
      <c r="O2284">
        <v>50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</row>
    <row r="2285" spans="2:22" x14ac:dyDescent="0.3">
      <c r="B2285" s="5">
        <f t="shared" si="105"/>
        <v>44975.832962962959</v>
      </c>
      <c r="C2285" s="2">
        <v>44975.853414293982</v>
      </c>
      <c r="D2285" s="4">
        <f t="shared" si="106"/>
        <v>1676746768</v>
      </c>
      <c r="E2285">
        <v>1.676746768E+18</v>
      </c>
      <c r="F2285">
        <v>20.5</v>
      </c>
      <c r="G2285">
        <v>25</v>
      </c>
      <c r="H2285">
        <v>22.5</v>
      </c>
      <c r="I2285">
        <v>10</v>
      </c>
      <c r="J2285">
        <v>21.5</v>
      </c>
      <c r="K2285">
        <v>20</v>
      </c>
      <c r="L2285">
        <v>8</v>
      </c>
      <c r="M2285">
        <v>15</v>
      </c>
      <c r="N2285">
        <f t="shared" si="107"/>
        <v>40</v>
      </c>
      <c r="O2285">
        <v>43.5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</row>
    <row r="2286" spans="2:22" x14ac:dyDescent="0.3">
      <c r="B2286" s="5">
        <f t="shared" si="105"/>
        <v>44975.84337962963</v>
      </c>
      <c r="C2286" s="3">
        <v>44975.863842534724</v>
      </c>
      <c r="D2286" s="4">
        <f t="shared" si="106"/>
        <v>1676747668</v>
      </c>
      <c r="E2286">
        <v>1.676747668E+18</v>
      </c>
      <c r="F2286">
        <v>20.5</v>
      </c>
      <c r="G2286">
        <v>25</v>
      </c>
      <c r="H2286">
        <v>22.5</v>
      </c>
      <c r="I2286">
        <v>10</v>
      </c>
      <c r="J2286">
        <v>21.5</v>
      </c>
      <c r="K2286">
        <v>20</v>
      </c>
      <c r="L2286">
        <v>7</v>
      </c>
      <c r="M2286">
        <v>15</v>
      </c>
      <c r="N2286">
        <f t="shared" si="107"/>
        <v>38.5</v>
      </c>
      <c r="O2286">
        <v>38.5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</row>
    <row r="2287" spans="2:22" x14ac:dyDescent="0.3">
      <c r="B2287" s="5">
        <f t="shared" si="105"/>
        <v>44975.853807870371</v>
      </c>
      <c r="C2287" s="2">
        <v>44975.874270775465</v>
      </c>
      <c r="D2287" s="4">
        <f t="shared" si="106"/>
        <v>1676748569</v>
      </c>
      <c r="E2287">
        <v>1.676748569E+18</v>
      </c>
      <c r="F2287">
        <v>20.5</v>
      </c>
      <c r="G2287">
        <v>25</v>
      </c>
      <c r="H2287">
        <v>22</v>
      </c>
      <c r="I2287">
        <v>10</v>
      </c>
      <c r="J2287">
        <v>21.5</v>
      </c>
      <c r="K2287">
        <v>20</v>
      </c>
      <c r="L2287">
        <v>7</v>
      </c>
      <c r="M2287">
        <v>15</v>
      </c>
      <c r="N2287">
        <f t="shared" si="107"/>
        <v>34.5</v>
      </c>
      <c r="O2287">
        <v>34.5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</row>
    <row r="2288" spans="2:22" x14ac:dyDescent="0.3">
      <c r="B2288" s="5">
        <f t="shared" si="105"/>
        <v>44975.864224537043</v>
      </c>
      <c r="C2288" s="2">
        <v>44975.884699016206</v>
      </c>
      <c r="D2288" s="4">
        <f t="shared" si="106"/>
        <v>1676749469</v>
      </c>
      <c r="E2288">
        <v>1.676749469E+18</v>
      </c>
      <c r="F2288">
        <v>20.5</v>
      </c>
      <c r="G2288">
        <v>25</v>
      </c>
      <c r="H2288">
        <v>22</v>
      </c>
      <c r="I2288">
        <v>10</v>
      </c>
      <c r="J2288">
        <v>21.5</v>
      </c>
      <c r="K2288">
        <v>20</v>
      </c>
      <c r="L2288">
        <v>7</v>
      </c>
      <c r="M2288">
        <v>13</v>
      </c>
      <c r="N2288">
        <f t="shared" si="107"/>
        <v>31.5</v>
      </c>
      <c r="O2288">
        <v>31.5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</row>
    <row r="2289" spans="2:22" x14ac:dyDescent="0.3">
      <c r="B2289" s="5">
        <f t="shared" si="105"/>
        <v>44975.8746412037</v>
      </c>
      <c r="C2289" s="3">
        <v>44975.895127256947</v>
      </c>
      <c r="D2289" s="4">
        <f t="shared" si="106"/>
        <v>1676750369</v>
      </c>
      <c r="E2289">
        <v>1.676750369E+18</v>
      </c>
      <c r="F2289">
        <v>20.5</v>
      </c>
      <c r="G2289">
        <v>25</v>
      </c>
      <c r="H2289">
        <v>22</v>
      </c>
      <c r="I2289">
        <v>10</v>
      </c>
      <c r="J2289">
        <v>21.5</v>
      </c>
      <c r="K2289">
        <v>20</v>
      </c>
      <c r="L2289">
        <v>7</v>
      </c>
      <c r="M2289">
        <v>13</v>
      </c>
      <c r="N2289">
        <f t="shared" si="107"/>
        <v>29</v>
      </c>
      <c r="O2289">
        <v>29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</row>
    <row r="2290" spans="2:22" x14ac:dyDescent="0.3">
      <c r="B2290" s="5">
        <f t="shared" si="105"/>
        <v>44975.885069444441</v>
      </c>
      <c r="C2290" s="2">
        <v>44975.905555497688</v>
      </c>
      <c r="D2290" s="4">
        <f t="shared" si="106"/>
        <v>1676751270</v>
      </c>
      <c r="E2290">
        <v>1.67675127E+18</v>
      </c>
      <c r="F2290">
        <v>20.5</v>
      </c>
      <c r="G2290">
        <v>25</v>
      </c>
      <c r="H2290">
        <v>22</v>
      </c>
      <c r="I2290">
        <v>10</v>
      </c>
      <c r="J2290">
        <v>21.5</v>
      </c>
      <c r="K2290">
        <v>20</v>
      </c>
      <c r="L2290">
        <v>7</v>
      </c>
      <c r="M2290">
        <v>13</v>
      </c>
      <c r="N2290">
        <f t="shared" si="107"/>
        <v>27</v>
      </c>
      <c r="O2290">
        <v>27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</row>
    <row r="2291" spans="2:22" x14ac:dyDescent="0.3">
      <c r="B2291" s="5">
        <f t="shared" si="105"/>
        <v>44975.895486111112</v>
      </c>
      <c r="C2291" s="2">
        <v>44975.915983738429</v>
      </c>
      <c r="D2291" s="4">
        <f t="shared" si="106"/>
        <v>1676752170</v>
      </c>
      <c r="E2291">
        <v>1.67675217E+18</v>
      </c>
      <c r="F2291">
        <v>20.5</v>
      </c>
      <c r="G2291">
        <v>25</v>
      </c>
      <c r="H2291">
        <v>22</v>
      </c>
      <c r="I2291">
        <v>10</v>
      </c>
      <c r="J2291">
        <v>21.5</v>
      </c>
      <c r="K2291">
        <v>19.5</v>
      </c>
      <c r="L2291">
        <v>6</v>
      </c>
      <c r="M2291">
        <v>13</v>
      </c>
      <c r="N2291">
        <f t="shared" si="107"/>
        <v>25</v>
      </c>
      <c r="O2291">
        <v>25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</row>
    <row r="2292" spans="2:22" x14ac:dyDescent="0.3">
      <c r="B2292" s="5">
        <f t="shared" si="105"/>
        <v>44975.905902777777</v>
      </c>
      <c r="C2292" s="3">
        <v>44975.92641197917</v>
      </c>
      <c r="D2292" s="4">
        <f t="shared" si="106"/>
        <v>1676753070</v>
      </c>
      <c r="E2292">
        <v>1.67675307E+18</v>
      </c>
      <c r="F2292">
        <v>20.5</v>
      </c>
      <c r="G2292">
        <v>25</v>
      </c>
      <c r="H2292">
        <v>22</v>
      </c>
      <c r="I2292">
        <v>10</v>
      </c>
      <c r="J2292">
        <v>21.5</v>
      </c>
      <c r="K2292">
        <v>19.5</v>
      </c>
      <c r="L2292">
        <v>5</v>
      </c>
      <c r="M2292">
        <v>12</v>
      </c>
      <c r="N2292">
        <f t="shared" si="107"/>
        <v>21.5</v>
      </c>
      <c r="O2292">
        <v>21.5</v>
      </c>
      <c r="P2292">
        <v>0</v>
      </c>
      <c r="Q2292">
        <v>1</v>
      </c>
      <c r="R2292">
        <v>1</v>
      </c>
      <c r="S2292">
        <v>0</v>
      </c>
      <c r="T2292">
        <v>0</v>
      </c>
      <c r="U2292">
        <v>0</v>
      </c>
      <c r="V2292">
        <v>0</v>
      </c>
    </row>
    <row r="2293" spans="2:22" x14ac:dyDescent="0.3">
      <c r="B2293" s="5">
        <f t="shared" si="105"/>
        <v>44975.916319444441</v>
      </c>
      <c r="C2293" s="2">
        <v>44975.936840219911</v>
      </c>
      <c r="D2293" s="4">
        <f t="shared" si="106"/>
        <v>1676753970</v>
      </c>
      <c r="E2293">
        <v>1.67675397E+18</v>
      </c>
      <c r="F2293">
        <v>20.5</v>
      </c>
      <c r="G2293">
        <v>25</v>
      </c>
      <c r="H2293">
        <v>22</v>
      </c>
      <c r="I2293">
        <v>10</v>
      </c>
      <c r="J2293">
        <v>21.5</v>
      </c>
      <c r="K2293">
        <v>19.5</v>
      </c>
      <c r="L2293">
        <v>5</v>
      </c>
      <c r="M2293">
        <v>12</v>
      </c>
      <c r="N2293">
        <f t="shared" si="107"/>
        <v>21.5</v>
      </c>
      <c r="O2293">
        <v>21.5</v>
      </c>
      <c r="P2293">
        <v>0</v>
      </c>
      <c r="Q2293">
        <v>1</v>
      </c>
      <c r="R2293">
        <v>1</v>
      </c>
      <c r="S2293">
        <v>0</v>
      </c>
      <c r="T2293">
        <v>0</v>
      </c>
      <c r="U2293">
        <v>0</v>
      </c>
      <c r="V2293">
        <v>0</v>
      </c>
    </row>
    <row r="2294" spans="2:22" x14ac:dyDescent="0.3">
      <c r="B2294" s="5">
        <f t="shared" si="105"/>
        <v>44975.926736111112</v>
      </c>
      <c r="C2294" s="2">
        <v>44975.947268460652</v>
      </c>
      <c r="D2294" s="4">
        <f t="shared" si="106"/>
        <v>1676754870</v>
      </c>
      <c r="E2294">
        <v>1.67675487E+18</v>
      </c>
      <c r="F2294">
        <v>20.5</v>
      </c>
      <c r="G2294">
        <v>25</v>
      </c>
      <c r="H2294">
        <v>21.5</v>
      </c>
      <c r="I2294">
        <v>10</v>
      </c>
      <c r="J2294">
        <v>21.5</v>
      </c>
      <c r="K2294">
        <v>19.5</v>
      </c>
      <c r="L2294">
        <v>5</v>
      </c>
      <c r="M2294">
        <v>12</v>
      </c>
      <c r="N2294">
        <f t="shared" si="107"/>
        <v>21.5</v>
      </c>
      <c r="O2294">
        <v>21.5</v>
      </c>
      <c r="P2294">
        <v>0</v>
      </c>
      <c r="Q2294">
        <v>1</v>
      </c>
      <c r="R2294">
        <v>1</v>
      </c>
      <c r="S2294">
        <v>0</v>
      </c>
      <c r="T2294">
        <v>0</v>
      </c>
      <c r="U2294">
        <v>0</v>
      </c>
      <c r="V2294">
        <v>0</v>
      </c>
    </row>
    <row r="2295" spans="2:22" x14ac:dyDescent="0.3">
      <c r="B2295" s="5">
        <f t="shared" si="105"/>
        <v>44975.937152777777</v>
      </c>
      <c r="C2295" s="3">
        <v>44975.957696701385</v>
      </c>
      <c r="D2295" s="4">
        <f t="shared" si="106"/>
        <v>1676755770</v>
      </c>
      <c r="E2295">
        <v>1.67675577E+18</v>
      </c>
      <c r="F2295">
        <v>20.5</v>
      </c>
      <c r="G2295">
        <v>25</v>
      </c>
      <c r="H2295">
        <v>21.5</v>
      </c>
      <c r="I2295">
        <v>10</v>
      </c>
      <c r="J2295">
        <v>21.5</v>
      </c>
      <c r="K2295">
        <v>19.5</v>
      </c>
      <c r="L2295">
        <v>6</v>
      </c>
      <c r="M2295">
        <v>12</v>
      </c>
      <c r="N2295">
        <f t="shared" si="107"/>
        <v>21.5</v>
      </c>
      <c r="O2295">
        <v>21.5</v>
      </c>
      <c r="P2295">
        <v>0</v>
      </c>
      <c r="Q2295">
        <v>1</v>
      </c>
      <c r="R2295">
        <v>1</v>
      </c>
      <c r="S2295">
        <v>0</v>
      </c>
      <c r="T2295">
        <v>0</v>
      </c>
      <c r="U2295">
        <v>0</v>
      </c>
      <c r="V2295">
        <v>0</v>
      </c>
    </row>
    <row r="2296" spans="2:22" x14ac:dyDescent="0.3">
      <c r="B2296" s="5">
        <f t="shared" si="105"/>
        <v>44975.947569444441</v>
      </c>
      <c r="C2296" s="2">
        <v>44975.968124942126</v>
      </c>
      <c r="D2296" s="4">
        <f t="shared" si="106"/>
        <v>1676756670</v>
      </c>
      <c r="E2296">
        <v>1.67675667E+18</v>
      </c>
      <c r="F2296">
        <v>18</v>
      </c>
      <c r="G2296">
        <v>25</v>
      </c>
      <c r="H2296">
        <v>21.5</v>
      </c>
      <c r="I2296">
        <v>10</v>
      </c>
      <c r="J2296">
        <v>21.5</v>
      </c>
      <c r="K2296">
        <v>19.5</v>
      </c>
      <c r="L2296">
        <v>6</v>
      </c>
      <c r="M2296">
        <v>10</v>
      </c>
      <c r="N2296">
        <f t="shared" si="107"/>
        <v>21.5</v>
      </c>
      <c r="O2296">
        <v>21.5</v>
      </c>
      <c r="P2296">
        <v>0</v>
      </c>
      <c r="Q2296">
        <v>1</v>
      </c>
      <c r="R2296">
        <v>1</v>
      </c>
      <c r="S2296">
        <v>0</v>
      </c>
      <c r="T2296">
        <v>0</v>
      </c>
      <c r="U2296">
        <v>0</v>
      </c>
      <c r="V2296">
        <v>0</v>
      </c>
    </row>
    <row r="2297" spans="2:22" x14ac:dyDescent="0.3">
      <c r="B2297" s="5">
        <f t="shared" si="105"/>
        <v>44975.957986111112</v>
      </c>
      <c r="C2297" s="2">
        <v>44975.978553182867</v>
      </c>
      <c r="D2297" s="4">
        <f t="shared" si="106"/>
        <v>1676757570</v>
      </c>
      <c r="E2297">
        <v>1.67675757E+18</v>
      </c>
      <c r="F2297">
        <v>18</v>
      </c>
      <c r="G2297">
        <v>25</v>
      </c>
      <c r="H2297">
        <v>21.5</v>
      </c>
      <c r="I2297">
        <v>10</v>
      </c>
      <c r="J2297">
        <v>21.5</v>
      </c>
      <c r="K2297">
        <v>19.5</v>
      </c>
      <c r="L2297">
        <v>5</v>
      </c>
      <c r="M2297">
        <v>10</v>
      </c>
      <c r="N2297">
        <f t="shared" si="107"/>
        <v>21</v>
      </c>
      <c r="O2297">
        <v>21</v>
      </c>
      <c r="P2297">
        <v>0</v>
      </c>
      <c r="Q2297">
        <v>1</v>
      </c>
      <c r="R2297">
        <v>1</v>
      </c>
      <c r="S2297">
        <v>0</v>
      </c>
      <c r="T2297">
        <v>0</v>
      </c>
      <c r="U2297">
        <v>0</v>
      </c>
      <c r="V2297">
        <v>0</v>
      </c>
    </row>
    <row r="2298" spans="2:22" x14ac:dyDescent="0.3">
      <c r="B2298" s="5">
        <f t="shared" si="105"/>
        <v>44975.968402777777</v>
      </c>
      <c r="C2298" s="3">
        <v>44975.988981423608</v>
      </c>
      <c r="D2298" s="4">
        <f t="shared" si="106"/>
        <v>1676758470</v>
      </c>
      <c r="E2298">
        <v>1.67675847E+18</v>
      </c>
      <c r="F2298">
        <v>18</v>
      </c>
      <c r="G2298">
        <v>25</v>
      </c>
      <c r="H2298">
        <v>21.5</v>
      </c>
      <c r="I2298">
        <v>10</v>
      </c>
      <c r="J2298">
        <v>21.5</v>
      </c>
      <c r="K2298">
        <v>19.5</v>
      </c>
      <c r="L2298">
        <v>5</v>
      </c>
      <c r="M2298">
        <v>10</v>
      </c>
      <c r="N2298">
        <f t="shared" si="107"/>
        <v>21</v>
      </c>
      <c r="O2298">
        <v>21</v>
      </c>
      <c r="P2298">
        <v>0</v>
      </c>
      <c r="Q2298">
        <v>1</v>
      </c>
      <c r="R2298">
        <v>1</v>
      </c>
      <c r="S2298">
        <v>0</v>
      </c>
      <c r="T2298">
        <v>0</v>
      </c>
      <c r="U2298">
        <v>0</v>
      </c>
      <c r="V2298">
        <v>0</v>
      </c>
    </row>
    <row r="2299" spans="2:22" x14ac:dyDescent="0.3">
      <c r="B2299" s="5">
        <f t="shared" si="105"/>
        <v>44975.978819444441</v>
      </c>
      <c r="C2299" s="2">
        <v>44975.99940966435</v>
      </c>
      <c r="D2299" s="4">
        <f t="shared" si="106"/>
        <v>1676759370</v>
      </c>
      <c r="E2299">
        <v>1.67675937E+18</v>
      </c>
      <c r="F2299">
        <v>18</v>
      </c>
      <c r="G2299">
        <v>25</v>
      </c>
      <c r="H2299">
        <v>21.5</v>
      </c>
      <c r="I2299">
        <v>10</v>
      </c>
      <c r="J2299">
        <v>21.5</v>
      </c>
      <c r="K2299">
        <v>19.5</v>
      </c>
      <c r="L2299">
        <v>4</v>
      </c>
      <c r="M2299">
        <v>10</v>
      </c>
      <c r="N2299">
        <f t="shared" si="107"/>
        <v>21</v>
      </c>
      <c r="O2299">
        <v>21</v>
      </c>
      <c r="P2299">
        <v>0</v>
      </c>
      <c r="Q2299">
        <v>1</v>
      </c>
      <c r="R2299">
        <v>1</v>
      </c>
      <c r="S2299">
        <v>0</v>
      </c>
      <c r="T2299">
        <v>0</v>
      </c>
      <c r="U2299">
        <v>0</v>
      </c>
      <c r="V2299">
        <v>0</v>
      </c>
    </row>
    <row r="2300" spans="2:22" x14ac:dyDescent="0.3">
      <c r="B2300" s="5">
        <f t="shared" si="105"/>
        <v>44975.989236111112</v>
      </c>
      <c r="C2300" s="2">
        <v>44976.009837905091</v>
      </c>
      <c r="D2300" s="4">
        <f t="shared" si="106"/>
        <v>1676760270</v>
      </c>
      <c r="E2300">
        <v>1.67676027E+18</v>
      </c>
      <c r="F2300">
        <v>18</v>
      </c>
      <c r="G2300">
        <v>25</v>
      </c>
      <c r="H2300">
        <v>21</v>
      </c>
      <c r="I2300">
        <v>10</v>
      </c>
      <c r="J2300">
        <v>21.5</v>
      </c>
      <c r="K2300">
        <v>19</v>
      </c>
      <c r="L2300">
        <v>4</v>
      </c>
      <c r="M2300">
        <v>10</v>
      </c>
      <c r="N2300">
        <f t="shared" si="107"/>
        <v>21</v>
      </c>
      <c r="O2300">
        <v>21</v>
      </c>
      <c r="P2300">
        <v>0</v>
      </c>
      <c r="Q2300">
        <v>1</v>
      </c>
      <c r="R2300">
        <v>1</v>
      </c>
      <c r="S2300">
        <v>0</v>
      </c>
      <c r="T2300">
        <v>0</v>
      </c>
      <c r="U2300">
        <v>0</v>
      </c>
      <c r="V2300">
        <v>0</v>
      </c>
    </row>
    <row r="2301" spans="2:22" x14ac:dyDescent="0.3">
      <c r="B2301" s="5">
        <f t="shared" si="105"/>
        <v>44975.999652777777</v>
      </c>
      <c r="C2301" s="3">
        <v>44976.020266145832</v>
      </c>
      <c r="D2301" s="4">
        <f t="shared" si="106"/>
        <v>1676761170</v>
      </c>
      <c r="E2301">
        <v>1.67676117E+18</v>
      </c>
      <c r="F2301">
        <v>18</v>
      </c>
      <c r="G2301">
        <v>25</v>
      </c>
      <c r="H2301">
        <v>21</v>
      </c>
      <c r="I2301">
        <v>10</v>
      </c>
      <c r="J2301">
        <v>21.5</v>
      </c>
      <c r="K2301">
        <v>19</v>
      </c>
      <c r="L2301">
        <v>3</v>
      </c>
      <c r="M2301">
        <v>10</v>
      </c>
      <c r="N2301">
        <f t="shared" si="107"/>
        <v>21</v>
      </c>
      <c r="O2301">
        <v>21</v>
      </c>
      <c r="P2301">
        <v>0</v>
      </c>
      <c r="Q2301">
        <v>1</v>
      </c>
      <c r="R2301">
        <v>1</v>
      </c>
      <c r="S2301">
        <v>0</v>
      </c>
      <c r="T2301">
        <v>0</v>
      </c>
      <c r="U2301">
        <v>0</v>
      </c>
      <c r="V2301">
        <v>0</v>
      </c>
    </row>
    <row r="2302" spans="2:22" x14ac:dyDescent="0.3">
      <c r="B2302" s="5">
        <f t="shared" si="105"/>
        <v>44976.010069444441</v>
      </c>
      <c r="C2302" s="2">
        <v>44976.030694386573</v>
      </c>
      <c r="D2302" s="4">
        <f t="shared" si="106"/>
        <v>1676762070</v>
      </c>
      <c r="E2302">
        <v>1.67676207E+18</v>
      </c>
      <c r="F2302">
        <v>18</v>
      </c>
      <c r="G2302">
        <v>25</v>
      </c>
      <c r="H2302">
        <v>21</v>
      </c>
      <c r="I2302">
        <v>10</v>
      </c>
      <c r="J2302">
        <v>21.5</v>
      </c>
      <c r="K2302">
        <v>19</v>
      </c>
      <c r="L2302">
        <v>4</v>
      </c>
      <c r="M2302">
        <v>10</v>
      </c>
      <c r="N2302">
        <f t="shared" si="107"/>
        <v>21</v>
      </c>
      <c r="O2302">
        <v>21</v>
      </c>
      <c r="P2302">
        <v>0</v>
      </c>
      <c r="Q2302">
        <v>1</v>
      </c>
      <c r="R2302">
        <v>1</v>
      </c>
      <c r="S2302">
        <v>0</v>
      </c>
      <c r="T2302">
        <v>0</v>
      </c>
      <c r="U2302">
        <v>0</v>
      </c>
      <c r="V2302">
        <v>0</v>
      </c>
    </row>
    <row r="2303" spans="2:22" x14ac:dyDescent="0.3">
      <c r="B2303" s="5">
        <f t="shared" si="105"/>
        <v>44976.020486111112</v>
      </c>
      <c r="C2303" s="2">
        <v>44976.041122627314</v>
      </c>
      <c r="D2303" s="4">
        <f t="shared" si="106"/>
        <v>1676762970</v>
      </c>
      <c r="E2303">
        <v>1.67676297E+18</v>
      </c>
      <c r="F2303">
        <v>18</v>
      </c>
      <c r="G2303">
        <v>25</v>
      </c>
      <c r="H2303">
        <v>21</v>
      </c>
      <c r="I2303">
        <v>10</v>
      </c>
      <c r="J2303">
        <v>21.5</v>
      </c>
      <c r="K2303">
        <v>19</v>
      </c>
      <c r="L2303">
        <v>3</v>
      </c>
      <c r="M2303">
        <v>10</v>
      </c>
      <c r="N2303">
        <f t="shared" si="107"/>
        <v>21</v>
      </c>
      <c r="O2303">
        <v>21</v>
      </c>
      <c r="P2303">
        <v>0</v>
      </c>
      <c r="Q2303">
        <v>1</v>
      </c>
      <c r="R2303">
        <v>1</v>
      </c>
      <c r="S2303">
        <v>0</v>
      </c>
      <c r="T2303">
        <v>0</v>
      </c>
      <c r="U2303">
        <v>0</v>
      </c>
      <c r="V2303">
        <v>0</v>
      </c>
    </row>
    <row r="2304" spans="2:22" x14ac:dyDescent="0.3">
      <c r="B2304" s="5">
        <f t="shared" si="105"/>
        <v>44976.030902777777</v>
      </c>
      <c r="C2304" s="3">
        <v>44976.051550868055</v>
      </c>
      <c r="D2304" s="4">
        <f t="shared" si="106"/>
        <v>1676763870</v>
      </c>
      <c r="E2304">
        <v>1.67676387E+18</v>
      </c>
      <c r="F2304">
        <v>18</v>
      </c>
      <c r="G2304">
        <v>25</v>
      </c>
      <c r="H2304">
        <v>21</v>
      </c>
      <c r="I2304">
        <v>10</v>
      </c>
      <c r="J2304">
        <v>21.5</v>
      </c>
      <c r="K2304">
        <v>19</v>
      </c>
      <c r="L2304">
        <v>3</v>
      </c>
      <c r="M2304">
        <v>10</v>
      </c>
      <c r="N2304">
        <f t="shared" si="107"/>
        <v>21</v>
      </c>
      <c r="O2304">
        <v>21</v>
      </c>
      <c r="P2304">
        <v>0</v>
      </c>
      <c r="Q2304">
        <v>1</v>
      </c>
      <c r="R2304">
        <v>1</v>
      </c>
      <c r="S2304">
        <v>0</v>
      </c>
      <c r="T2304">
        <v>0</v>
      </c>
      <c r="U2304">
        <v>0</v>
      </c>
      <c r="V2304">
        <v>0</v>
      </c>
    </row>
    <row r="2305" spans="2:22" x14ac:dyDescent="0.3">
      <c r="B2305" s="5">
        <f t="shared" si="105"/>
        <v>44976.041319444441</v>
      </c>
      <c r="C2305" s="2">
        <v>44976.061979108796</v>
      </c>
      <c r="D2305" s="4">
        <f t="shared" si="106"/>
        <v>1676764770</v>
      </c>
      <c r="E2305">
        <v>1.67676477E+18</v>
      </c>
      <c r="F2305">
        <v>18</v>
      </c>
      <c r="G2305">
        <v>25</v>
      </c>
      <c r="H2305">
        <v>20.5</v>
      </c>
      <c r="I2305">
        <v>10</v>
      </c>
      <c r="J2305">
        <v>21.5</v>
      </c>
      <c r="K2305">
        <v>19</v>
      </c>
      <c r="L2305">
        <v>3</v>
      </c>
      <c r="M2305">
        <v>10</v>
      </c>
      <c r="N2305">
        <f t="shared" si="107"/>
        <v>20.5</v>
      </c>
      <c r="O2305">
        <v>20.5</v>
      </c>
      <c r="P2305">
        <v>0</v>
      </c>
      <c r="Q2305">
        <v>1</v>
      </c>
      <c r="R2305">
        <v>1</v>
      </c>
      <c r="S2305">
        <v>0</v>
      </c>
      <c r="T2305">
        <v>0</v>
      </c>
      <c r="U2305">
        <v>0</v>
      </c>
      <c r="V2305">
        <v>0</v>
      </c>
    </row>
    <row r="2306" spans="2:22" x14ac:dyDescent="0.3">
      <c r="B2306" s="5">
        <f t="shared" si="105"/>
        <v>44976.051747685182</v>
      </c>
      <c r="C2306" s="2">
        <v>44976.072407349537</v>
      </c>
      <c r="D2306" s="4">
        <f t="shared" si="106"/>
        <v>1676765671</v>
      </c>
      <c r="E2306">
        <v>1.676765671E+18</v>
      </c>
      <c r="F2306">
        <v>18</v>
      </c>
      <c r="G2306">
        <v>25</v>
      </c>
      <c r="H2306">
        <v>20.5</v>
      </c>
      <c r="I2306">
        <v>10</v>
      </c>
      <c r="J2306">
        <v>21.5</v>
      </c>
      <c r="K2306">
        <v>19</v>
      </c>
      <c r="L2306">
        <v>3</v>
      </c>
      <c r="M2306">
        <v>10</v>
      </c>
      <c r="N2306">
        <f t="shared" si="107"/>
        <v>20.5</v>
      </c>
      <c r="O2306">
        <v>20.5</v>
      </c>
      <c r="P2306">
        <v>0</v>
      </c>
      <c r="Q2306">
        <v>1</v>
      </c>
      <c r="R2306">
        <v>1</v>
      </c>
      <c r="S2306">
        <v>0</v>
      </c>
      <c r="T2306">
        <v>0</v>
      </c>
      <c r="U2306">
        <v>0</v>
      </c>
      <c r="V2306">
        <v>0</v>
      </c>
    </row>
    <row r="2307" spans="2:22" x14ac:dyDescent="0.3">
      <c r="B2307" s="5">
        <f t="shared" ref="B2307:B2370" si="108">(((D2307/60)/60)+1)/24+DATE(1970,1,1)</f>
        <v>44976.062164351853</v>
      </c>
      <c r="C2307" s="3">
        <v>44976.082835590278</v>
      </c>
      <c r="D2307" s="4">
        <f t="shared" ref="D2307:D2370" si="109">E2307*10^-9</f>
        <v>1676766571</v>
      </c>
      <c r="E2307">
        <v>1.676766571E+18</v>
      </c>
      <c r="F2307">
        <v>18</v>
      </c>
      <c r="G2307">
        <v>25</v>
      </c>
      <c r="H2307">
        <v>20.5</v>
      </c>
      <c r="I2307">
        <v>10</v>
      </c>
      <c r="J2307">
        <v>21.5</v>
      </c>
      <c r="K2307">
        <v>19</v>
      </c>
      <c r="L2307">
        <v>3</v>
      </c>
      <c r="M2307">
        <v>10</v>
      </c>
      <c r="N2307">
        <f t="shared" ref="N2307:N2370" si="110">IF(O2307&gt;40, 40, O2307)</f>
        <v>20.5</v>
      </c>
      <c r="O2307">
        <v>20.5</v>
      </c>
      <c r="P2307">
        <v>0</v>
      </c>
      <c r="Q2307">
        <v>1</v>
      </c>
      <c r="R2307">
        <v>1</v>
      </c>
      <c r="S2307">
        <v>0</v>
      </c>
      <c r="T2307">
        <v>0</v>
      </c>
      <c r="U2307">
        <v>0</v>
      </c>
      <c r="V2307">
        <v>0</v>
      </c>
    </row>
    <row r="2308" spans="2:22" x14ac:dyDescent="0.3">
      <c r="B2308" s="5">
        <f t="shared" si="108"/>
        <v>44976.072592592594</v>
      </c>
      <c r="C2308" s="2">
        <v>44976.093263831019</v>
      </c>
      <c r="D2308" s="4">
        <f t="shared" si="109"/>
        <v>1676767472</v>
      </c>
      <c r="E2308">
        <v>1.676767472E+18</v>
      </c>
      <c r="F2308">
        <v>18</v>
      </c>
      <c r="G2308">
        <v>25</v>
      </c>
      <c r="H2308">
        <v>20.5</v>
      </c>
      <c r="I2308">
        <v>10</v>
      </c>
      <c r="J2308">
        <v>21.5</v>
      </c>
      <c r="K2308">
        <v>19</v>
      </c>
      <c r="L2308">
        <v>3</v>
      </c>
      <c r="M2308">
        <v>8</v>
      </c>
      <c r="N2308">
        <f t="shared" si="110"/>
        <v>20.5</v>
      </c>
      <c r="O2308">
        <v>20.5</v>
      </c>
      <c r="P2308">
        <v>0</v>
      </c>
      <c r="Q2308">
        <v>1</v>
      </c>
      <c r="R2308">
        <v>1</v>
      </c>
      <c r="S2308">
        <v>0</v>
      </c>
      <c r="T2308">
        <v>0</v>
      </c>
      <c r="U2308">
        <v>0</v>
      </c>
      <c r="V2308">
        <v>0</v>
      </c>
    </row>
    <row r="2309" spans="2:22" x14ac:dyDescent="0.3">
      <c r="B2309" s="5">
        <f t="shared" si="108"/>
        <v>44976.083009259266</v>
      </c>
      <c r="C2309" s="2">
        <v>44976.10369207176</v>
      </c>
      <c r="D2309" s="4">
        <f t="shared" si="109"/>
        <v>1676768372</v>
      </c>
      <c r="E2309">
        <v>1.676768372E+18</v>
      </c>
      <c r="F2309">
        <v>18</v>
      </c>
      <c r="G2309">
        <v>25</v>
      </c>
      <c r="H2309">
        <v>20.5</v>
      </c>
      <c r="I2309">
        <v>10</v>
      </c>
      <c r="J2309">
        <v>21.5</v>
      </c>
      <c r="K2309">
        <v>19</v>
      </c>
      <c r="L2309">
        <v>8</v>
      </c>
      <c r="M2309">
        <v>8</v>
      </c>
      <c r="N2309">
        <f t="shared" si="110"/>
        <v>20.5</v>
      </c>
      <c r="O2309">
        <v>20.5</v>
      </c>
      <c r="P2309">
        <v>0</v>
      </c>
      <c r="Q2309">
        <v>1</v>
      </c>
      <c r="R2309">
        <v>0</v>
      </c>
      <c r="S2309">
        <v>0</v>
      </c>
      <c r="T2309">
        <v>0</v>
      </c>
      <c r="U2309">
        <v>0</v>
      </c>
      <c r="V2309">
        <v>0</v>
      </c>
    </row>
    <row r="2310" spans="2:22" x14ac:dyDescent="0.3">
      <c r="B2310" s="5">
        <f t="shared" si="108"/>
        <v>44976.093425925923</v>
      </c>
      <c r="C2310" s="3">
        <v>44976.114120312501</v>
      </c>
      <c r="D2310" s="4">
        <f t="shared" si="109"/>
        <v>1676769272</v>
      </c>
      <c r="E2310">
        <v>1.676769272E+18</v>
      </c>
      <c r="F2310">
        <v>18</v>
      </c>
      <c r="G2310">
        <v>25</v>
      </c>
      <c r="H2310">
        <v>20.5</v>
      </c>
      <c r="I2310">
        <v>10</v>
      </c>
      <c r="J2310">
        <v>21.5</v>
      </c>
      <c r="K2310">
        <v>19</v>
      </c>
      <c r="L2310">
        <v>3</v>
      </c>
      <c r="M2310">
        <v>8</v>
      </c>
      <c r="N2310">
        <f t="shared" si="110"/>
        <v>30.5</v>
      </c>
      <c r="O2310">
        <v>30.5</v>
      </c>
      <c r="P2310">
        <v>0</v>
      </c>
      <c r="Q2310">
        <v>1</v>
      </c>
      <c r="R2310">
        <v>0</v>
      </c>
      <c r="S2310">
        <v>0</v>
      </c>
      <c r="T2310">
        <v>0</v>
      </c>
      <c r="U2310">
        <v>0</v>
      </c>
      <c r="V2310">
        <v>0</v>
      </c>
    </row>
    <row r="2311" spans="2:22" x14ac:dyDescent="0.3">
      <c r="B2311" s="5">
        <f t="shared" si="108"/>
        <v>44976.103842592594</v>
      </c>
      <c r="C2311" s="2">
        <v>44976.124548553242</v>
      </c>
      <c r="D2311" s="4">
        <f t="shared" si="109"/>
        <v>1676770172</v>
      </c>
      <c r="E2311">
        <v>1.676770172E+18</v>
      </c>
      <c r="F2311">
        <v>18</v>
      </c>
      <c r="G2311">
        <v>25</v>
      </c>
      <c r="H2311">
        <v>20.5</v>
      </c>
      <c r="I2311">
        <v>10</v>
      </c>
      <c r="J2311">
        <v>21.5</v>
      </c>
      <c r="K2311">
        <v>19</v>
      </c>
      <c r="L2311">
        <v>3</v>
      </c>
      <c r="M2311">
        <v>8</v>
      </c>
      <c r="N2311">
        <f t="shared" si="110"/>
        <v>30.5</v>
      </c>
      <c r="O2311">
        <v>30.5</v>
      </c>
      <c r="P2311">
        <v>0</v>
      </c>
      <c r="Q2311">
        <v>1</v>
      </c>
      <c r="R2311">
        <v>0</v>
      </c>
      <c r="S2311">
        <v>0</v>
      </c>
      <c r="T2311">
        <v>0</v>
      </c>
      <c r="U2311">
        <v>0</v>
      </c>
      <c r="V2311">
        <v>0</v>
      </c>
    </row>
    <row r="2312" spans="2:22" x14ac:dyDescent="0.3">
      <c r="B2312" s="5">
        <f t="shared" si="108"/>
        <v>44976.114259259266</v>
      </c>
      <c r="C2312" s="2">
        <v>44976.134976793983</v>
      </c>
      <c r="D2312" s="4">
        <f t="shared" si="109"/>
        <v>1676771072</v>
      </c>
      <c r="E2312">
        <v>1.676771072E+18</v>
      </c>
      <c r="F2312">
        <v>18</v>
      </c>
      <c r="G2312">
        <v>25</v>
      </c>
      <c r="H2312">
        <v>20</v>
      </c>
      <c r="I2312">
        <v>10</v>
      </c>
      <c r="J2312">
        <v>21.5</v>
      </c>
      <c r="K2312">
        <v>19</v>
      </c>
      <c r="L2312">
        <v>2</v>
      </c>
      <c r="M2312">
        <v>7</v>
      </c>
      <c r="N2312">
        <f t="shared" si="110"/>
        <v>30.5</v>
      </c>
      <c r="O2312">
        <v>30.5</v>
      </c>
      <c r="P2312">
        <v>0</v>
      </c>
      <c r="Q2312">
        <v>1</v>
      </c>
      <c r="R2312">
        <v>0</v>
      </c>
      <c r="S2312">
        <v>0</v>
      </c>
      <c r="T2312">
        <v>0</v>
      </c>
      <c r="U2312">
        <v>0</v>
      </c>
      <c r="V2312">
        <v>0</v>
      </c>
    </row>
    <row r="2313" spans="2:22" x14ac:dyDescent="0.3">
      <c r="B2313" s="5">
        <f t="shared" si="108"/>
        <v>44976.1246875</v>
      </c>
      <c r="C2313" s="3">
        <v>44976.145405034724</v>
      </c>
      <c r="D2313" s="4">
        <f t="shared" si="109"/>
        <v>1676771973</v>
      </c>
      <c r="E2313">
        <v>1.676771973E+18</v>
      </c>
      <c r="F2313">
        <v>18</v>
      </c>
      <c r="G2313">
        <v>25</v>
      </c>
      <c r="H2313">
        <v>20</v>
      </c>
      <c r="I2313">
        <v>10</v>
      </c>
      <c r="J2313">
        <v>21.5</v>
      </c>
      <c r="K2313">
        <v>18.5</v>
      </c>
      <c r="L2313">
        <v>2</v>
      </c>
      <c r="M2313">
        <v>7</v>
      </c>
      <c r="N2313">
        <f t="shared" si="110"/>
        <v>33</v>
      </c>
      <c r="O2313">
        <v>33</v>
      </c>
      <c r="P2313">
        <v>0</v>
      </c>
      <c r="Q2313">
        <v>1</v>
      </c>
      <c r="R2313">
        <v>0</v>
      </c>
      <c r="S2313">
        <v>0</v>
      </c>
      <c r="T2313">
        <v>0</v>
      </c>
      <c r="U2313">
        <v>0</v>
      </c>
      <c r="V2313">
        <v>0</v>
      </c>
    </row>
    <row r="2314" spans="2:22" x14ac:dyDescent="0.3">
      <c r="B2314" s="5">
        <f t="shared" si="108"/>
        <v>44976.135104166664</v>
      </c>
      <c r="C2314" s="2">
        <v>44976.155833275465</v>
      </c>
      <c r="D2314" s="4">
        <f t="shared" si="109"/>
        <v>1676772873</v>
      </c>
      <c r="E2314">
        <v>1.676772873E+18</v>
      </c>
      <c r="F2314">
        <v>18</v>
      </c>
      <c r="G2314">
        <v>25</v>
      </c>
      <c r="H2314">
        <v>20</v>
      </c>
      <c r="I2314">
        <v>10</v>
      </c>
      <c r="J2314">
        <v>21.5</v>
      </c>
      <c r="K2314">
        <v>18.5</v>
      </c>
      <c r="L2314">
        <v>2</v>
      </c>
      <c r="M2314">
        <v>7</v>
      </c>
      <c r="N2314">
        <f t="shared" si="110"/>
        <v>34.5</v>
      </c>
      <c r="O2314">
        <v>34.5</v>
      </c>
      <c r="P2314">
        <v>0</v>
      </c>
      <c r="Q2314">
        <v>1</v>
      </c>
      <c r="R2314">
        <v>0</v>
      </c>
      <c r="S2314">
        <v>0</v>
      </c>
      <c r="T2314">
        <v>0</v>
      </c>
      <c r="U2314">
        <v>0</v>
      </c>
      <c r="V2314">
        <v>0</v>
      </c>
    </row>
    <row r="2315" spans="2:22" x14ac:dyDescent="0.3">
      <c r="B2315" s="5">
        <f t="shared" si="108"/>
        <v>44976.145520833335</v>
      </c>
      <c r="C2315" s="2">
        <v>44976.166261516206</v>
      </c>
      <c r="D2315" s="4">
        <f t="shared" si="109"/>
        <v>1676773773</v>
      </c>
      <c r="E2315">
        <v>1.676773773E+18</v>
      </c>
      <c r="F2315">
        <v>18</v>
      </c>
      <c r="G2315">
        <v>25</v>
      </c>
      <c r="H2315">
        <v>20</v>
      </c>
      <c r="I2315">
        <v>10</v>
      </c>
      <c r="J2315">
        <v>21.5</v>
      </c>
      <c r="K2315">
        <v>18.5</v>
      </c>
      <c r="L2315">
        <v>2</v>
      </c>
      <c r="M2315">
        <v>7</v>
      </c>
      <c r="N2315">
        <f t="shared" si="110"/>
        <v>36</v>
      </c>
      <c r="O2315">
        <v>36</v>
      </c>
      <c r="P2315">
        <v>0</v>
      </c>
      <c r="Q2315">
        <v>1</v>
      </c>
      <c r="R2315">
        <v>0</v>
      </c>
      <c r="S2315">
        <v>0</v>
      </c>
      <c r="T2315">
        <v>0</v>
      </c>
      <c r="U2315">
        <v>0</v>
      </c>
      <c r="V2315">
        <v>0</v>
      </c>
    </row>
    <row r="2316" spans="2:22" x14ac:dyDescent="0.3">
      <c r="B2316" s="5">
        <f t="shared" si="108"/>
        <v>44976.1559375</v>
      </c>
      <c r="C2316" s="3">
        <v>44976.176689756947</v>
      </c>
      <c r="D2316" s="4">
        <f t="shared" si="109"/>
        <v>1676774673</v>
      </c>
      <c r="E2316">
        <v>1.676774673E+18</v>
      </c>
      <c r="F2316">
        <v>18</v>
      </c>
      <c r="G2316">
        <v>25</v>
      </c>
      <c r="H2316">
        <v>20</v>
      </c>
      <c r="I2316">
        <v>10</v>
      </c>
      <c r="J2316">
        <v>21.5</v>
      </c>
      <c r="K2316">
        <v>18.5</v>
      </c>
      <c r="L2316">
        <v>2</v>
      </c>
      <c r="M2316">
        <v>6</v>
      </c>
      <c r="N2316">
        <f t="shared" si="110"/>
        <v>34</v>
      </c>
      <c r="O2316">
        <v>34</v>
      </c>
      <c r="P2316">
        <v>0</v>
      </c>
      <c r="Q2316">
        <v>1</v>
      </c>
      <c r="R2316">
        <v>0</v>
      </c>
      <c r="S2316">
        <v>0</v>
      </c>
      <c r="T2316">
        <v>0</v>
      </c>
      <c r="U2316">
        <v>0</v>
      </c>
      <c r="V2316">
        <v>0</v>
      </c>
    </row>
    <row r="2317" spans="2:22" x14ac:dyDescent="0.3">
      <c r="B2317" s="5">
        <f t="shared" si="108"/>
        <v>44976.166354166664</v>
      </c>
      <c r="C2317" s="2">
        <v>44976.187117997688</v>
      </c>
      <c r="D2317" s="4">
        <f t="shared" si="109"/>
        <v>1676775573</v>
      </c>
      <c r="E2317">
        <v>1.676775573E+18</v>
      </c>
      <c r="F2317">
        <v>18</v>
      </c>
      <c r="G2317">
        <v>25</v>
      </c>
      <c r="H2317">
        <v>20</v>
      </c>
      <c r="I2317">
        <v>10</v>
      </c>
      <c r="J2317">
        <v>21.5</v>
      </c>
      <c r="K2317">
        <v>18.5</v>
      </c>
      <c r="L2317">
        <v>1</v>
      </c>
      <c r="M2317">
        <v>6</v>
      </c>
      <c r="N2317">
        <f t="shared" si="110"/>
        <v>33.5</v>
      </c>
      <c r="O2317">
        <v>33.5</v>
      </c>
      <c r="P2317">
        <v>0</v>
      </c>
      <c r="Q2317">
        <v>1</v>
      </c>
      <c r="R2317">
        <v>0</v>
      </c>
      <c r="S2317">
        <v>0</v>
      </c>
      <c r="T2317">
        <v>0</v>
      </c>
      <c r="U2317">
        <v>0</v>
      </c>
      <c r="V2317">
        <v>0</v>
      </c>
    </row>
    <row r="2318" spans="2:22" x14ac:dyDescent="0.3">
      <c r="B2318" s="5">
        <f t="shared" si="108"/>
        <v>44976.176770833335</v>
      </c>
      <c r="C2318" s="2">
        <v>44976.197546238429</v>
      </c>
      <c r="D2318" s="4">
        <f t="shared" si="109"/>
        <v>1676776473</v>
      </c>
      <c r="E2318">
        <v>1.676776473E+18</v>
      </c>
      <c r="F2318">
        <v>18</v>
      </c>
      <c r="G2318">
        <v>25</v>
      </c>
      <c r="H2318">
        <v>20</v>
      </c>
      <c r="I2318">
        <v>10</v>
      </c>
      <c r="J2318">
        <v>21.5</v>
      </c>
      <c r="K2318">
        <v>18.5</v>
      </c>
      <c r="L2318">
        <v>1</v>
      </c>
      <c r="M2318">
        <v>6</v>
      </c>
      <c r="N2318">
        <f t="shared" si="110"/>
        <v>38.5</v>
      </c>
      <c r="O2318">
        <v>38.5</v>
      </c>
      <c r="P2318">
        <v>0</v>
      </c>
      <c r="Q2318">
        <v>1</v>
      </c>
      <c r="R2318">
        <v>0</v>
      </c>
      <c r="S2318">
        <v>0</v>
      </c>
      <c r="T2318">
        <v>0</v>
      </c>
      <c r="U2318">
        <v>0</v>
      </c>
      <c r="V2318">
        <v>0</v>
      </c>
    </row>
    <row r="2319" spans="2:22" x14ac:dyDescent="0.3">
      <c r="B2319" s="5">
        <f t="shared" si="108"/>
        <v>44976.1871875</v>
      </c>
      <c r="C2319" s="3">
        <v>44976.20797447917</v>
      </c>
      <c r="D2319" s="4">
        <f t="shared" si="109"/>
        <v>1676777373</v>
      </c>
      <c r="E2319">
        <v>1.676777373E+18</v>
      </c>
      <c r="F2319">
        <v>18</v>
      </c>
      <c r="G2319">
        <v>25</v>
      </c>
      <c r="H2319">
        <v>20.5</v>
      </c>
      <c r="I2319">
        <v>10</v>
      </c>
      <c r="J2319">
        <v>21.5</v>
      </c>
      <c r="K2319">
        <v>18.5</v>
      </c>
      <c r="L2319">
        <v>1</v>
      </c>
      <c r="M2319">
        <v>6</v>
      </c>
      <c r="N2319">
        <f t="shared" si="110"/>
        <v>35.5</v>
      </c>
      <c r="O2319">
        <v>35.5</v>
      </c>
      <c r="P2319">
        <v>0</v>
      </c>
      <c r="Q2319">
        <v>1</v>
      </c>
      <c r="R2319">
        <v>0</v>
      </c>
      <c r="S2319">
        <v>0</v>
      </c>
      <c r="T2319">
        <v>0</v>
      </c>
      <c r="U2319">
        <v>0</v>
      </c>
      <c r="V2319">
        <v>0</v>
      </c>
    </row>
    <row r="2320" spans="2:22" x14ac:dyDescent="0.3">
      <c r="B2320" s="5">
        <f t="shared" si="108"/>
        <v>44976.197604166664</v>
      </c>
      <c r="C2320" s="2">
        <v>44976.218402719911</v>
      </c>
      <c r="D2320" s="4">
        <f t="shared" si="109"/>
        <v>1676778273</v>
      </c>
      <c r="E2320">
        <v>1.676778273E+18</v>
      </c>
      <c r="F2320">
        <v>18</v>
      </c>
      <c r="G2320">
        <v>25</v>
      </c>
      <c r="H2320">
        <v>20.5</v>
      </c>
      <c r="I2320">
        <v>10</v>
      </c>
      <c r="J2320">
        <v>21.5</v>
      </c>
      <c r="K2320">
        <v>18.5</v>
      </c>
      <c r="L2320">
        <v>2</v>
      </c>
      <c r="M2320">
        <v>5</v>
      </c>
      <c r="N2320">
        <f t="shared" si="110"/>
        <v>33</v>
      </c>
      <c r="O2320">
        <v>33</v>
      </c>
      <c r="P2320">
        <v>0</v>
      </c>
      <c r="Q2320">
        <v>1</v>
      </c>
      <c r="R2320">
        <v>0</v>
      </c>
      <c r="S2320">
        <v>0</v>
      </c>
      <c r="T2320">
        <v>0</v>
      </c>
      <c r="U2320">
        <v>0</v>
      </c>
      <c r="V2320">
        <v>0</v>
      </c>
    </row>
    <row r="2321" spans="2:22" x14ac:dyDescent="0.3">
      <c r="B2321" s="5">
        <f t="shared" si="108"/>
        <v>44976.208020833335</v>
      </c>
      <c r="C2321" s="2">
        <v>44976.228830960645</v>
      </c>
      <c r="D2321" s="4">
        <f t="shared" si="109"/>
        <v>1676779173</v>
      </c>
      <c r="E2321">
        <v>1.676779173E+18</v>
      </c>
      <c r="F2321">
        <v>18</v>
      </c>
      <c r="G2321">
        <v>25</v>
      </c>
      <c r="H2321">
        <v>20.5</v>
      </c>
      <c r="I2321">
        <v>10</v>
      </c>
      <c r="J2321">
        <v>21.5</v>
      </c>
      <c r="K2321">
        <v>18.5</v>
      </c>
      <c r="L2321">
        <v>2</v>
      </c>
      <c r="M2321">
        <v>5</v>
      </c>
      <c r="N2321">
        <f t="shared" si="110"/>
        <v>24</v>
      </c>
      <c r="O2321">
        <v>24</v>
      </c>
      <c r="P2321">
        <v>0</v>
      </c>
      <c r="Q2321">
        <v>1</v>
      </c>
      <c r="R2321">
        <v>1</v>
      </c>
      <c r="S2321">
        <v>0</v>
      </c>
      <c r="T2321">
        <v>0</v>
      </c>
      <c r="U2321">
        <v>0</v>
      </c>
      <c r="V2321">
        <v>0</v>
      </c>
    </row>
    <row r="2322" spans="2:22" x14ac:dyDescent="0.3">
      <c r="B2322" s="5">
        <f t="shared" si="108"/>
        <v>44976.2184375</v>
      </c>
      <c r="C2322" s="3">
        <v>44976.239259201386</v>
      </c>
      <c r="D2322" s="4">
        <f t="shared" si="109"/>
        <v>1676780073</v>
      </c>
      <c r="E2322">
        <v>1.676780073E+18</v>
      </c>
      <c r="F2322">
        <v>18</v>
      </c>
      <c r="G2322">
        <v>25</v>
      </c>
      <c r="H2322">
        <v>20.5</v>
      </c>
      <c r="I2322">
        <v>10</v>
      </c>
      <c r="J2322">
        <v>21.5</v>
      </c>
      <c r="K2322">
        <v>18.5</v>
      </c>
      <c r="L2322">
        <v>2</v>
      </c>
      <c r="M2322">
        <v>5</v>
      </c>
      <c r="N2322">
        <f t="shared" si="110"/>
        <v>24</v>
      </c>
      <c r="O2322">
        <v>24</v>
      </c>
      <c r="P2322">
        <v>0</v>
      </c>
      <c r="Q2322">
        <v>1</v>
      </c>
      <c r="R2322">
        <v>1</v>
      </c>
      <c r="S2322">
        <v>0</v>
      </c>
      <c r="T2322">
        <v>0</v>
      </c>
      <c r="U2322">
        <v>0</v>
      </c>
      <c r="V2322">
        <v>0</v>
      </c>
    </row>
    <row r="2323" spans="2:22" x14ac:dyDescent="0.3">
      <c r="B2323" s="5">
        <f t="shared" si="108"/>
        <v>44976.228854166664</v>
      </c>
      <c r="C2323" s="2">
        <v>44976.249687442127</v>
      </c>
      <c r="D2323" s="4">
        <f t="shared" si="109"/>
        <v>1676780973</v>
      </c>
      <c r="E2323">
        <v>1.676780973E+18</v>
      </c>
      <c r="F2323">
        <v>18</v>
      </c>
      <c r="G2323">
        <v>25</v>
      </c>
      <c r="H2323">
        <v>20.5</v>
      </c>
      <c r="I2323">
        <v>10</v>
      </c>
      <c r="J2323">
        <v>21.5</v>
      </c>
      <c r="K2323">
        <v>18.5</v>
      </c>
      <c r="L2323">
        <v>2</v>
      </c>
      <c r="M2323">
        <v>5</v>
      </c>
      <c r="N2323">
        <f t="shared" si="110"/>
        <v>23.5</v>
      </c>
      <c r="O2323">
        <v>23.5</v>
      </c>
      <c r="P2323">
        <v>0</v>
      </c>
      <c r="Q2323">
        <v>1</v>
      </c>
      <c r="R2323">
        <v>1</v>
      </c>
      <c r="S2323">
        <v>0</v>
      </c>
      <c r="T2323">
        <v>0</v>
      </c>
      <c r="U2323">
        <v>0</v>
      </c>
      <c r="V2323">
        <v>0</v>
      </c>
    </row>
    <row r="2324" spans="2:22" x14ac:dyDescent="0.3">
      <c r="B2324" s="5">
        <f t="shared" si="108"/>
        <v>44976.239270833335</v>
      </c>
      <c r="C2324" s="2">
        <v>44976.260115682868</v>
      </c>
      <c r="D2324" s="4">
        <f t="shared" si="109"/>
        <v>1676781873</v>
      </c>
      <c r="E2324">
        <v>1.676781873E+18</v>
      </c>
      <c r="F2324">
        <v>18</v>
      </c>
      <c r="G2324">
        <v>25</v>
      </c>
      <c r="H2324">
        <v>20.5</v>
      </c>
      <c r="I2324">
        <v>10</v>
      </c>
      <c r="J2324">
        <v>21.5</v>
      </c>
      <c r="K2324">
        <v>18.5</v>
      </c>
      <c r="L2324">
        <v>1</v>
      </c>
      <c r="M2324">
        <v>5</v>
      </c>
      <c r="N2324">
        <f t="shared" si="110"/>
        <v>23.5</v>
      </c>
      <c r="O2324">
        <v>23.5</v>
      </c>
      <c r="P2324">
        <v>0</v>
      </c>
      <c r="Q2324">
        <v>1</v>
      </c>
      <c r="R2324">
        <v>1</v>
      </c>
      <c r="S2324">
        <v>0</v>
      </c>
      <c r="T2324">
        <v>0</v>
      </c>
      <c r="U2324">
        <v>0</v>
      </c>
      <c r="V2324">
        <v>0</v>
      </c>
    </row>
    <row r="2325" spans="2:22" x14ac:dyDescent="0.3">
      <c r="B2325" s="5">
        <f t="shared" si="108"/>
        <v>44976.249699074076</v>
      </c>
      <c r="C2325" s="3">
        <v>44976.270543923609</v>
      </c>
      <c r="D2325" s="4">
        <f t="shared" si="109"/>
        <v>1676782774</v>
      </c>
      <c r="E2325">
        <v>1.676782774E+18</v>
      </c>
      <c r="F2325">
        <v>18</v>
      </c>
      <c r="G2325">
        <v>25</v>
      </c>
      <c r="H2325">
        <v>20.5</v>
      </c>
      <c r="I2325">
        <v>10</v>
      </c>
      <c r="J2325">
        <v>21.5</v>
      </c>
      <c r="K2325">
        <v>18.5</v>
      </c>
      <c r="L2325">
        <v>1</v>
      </c>
      <c r="M2325">
        <v>5</v>
      </c>
      <c r="N2325">
        <f t="shared" si="110"/>
        <v>33.5</v>
      </c>
      <c r="O2325">
        <v>33.5</v>
      </c>
      <c r="P2325">
        <v>0</v>
      </c>
      <c r="Q2325">
        <v>1</v>
      </c>
      <c r="R2325">
        <v>0</v>
      </c>
      <c r="S2325">
        <v>0</v>
      </c>
      <c r="T2325">
        <v>0</v>
      </c>
      <c r="U2325">
        <v>0</v>
      </c>
      <c r="V2325">
        <v>0</v>
      </c>
    </row>
    <row r="2326" spans="2:22" x14ac:dyDescent="0.3">
      <c r="B2326" s="5">
        <f t="shared" si="108"/>
        <v>44976.260127314818</v>
      </c>
      <c r="C2326" s="2">
        <v>44976.28097216435</v>
      </c>
      <c r="D2326" s="4">
        <f t="shared" si="109"/>
        <v>1676783675</v>
      </c>
      <c r="E2326">
        <v>1.676783675E+18</v>
      </c>
      <c r="F2326">
        <v>18</v>
      </c>
      <c r="G2326">
        <v>25</v>
      </c>
      <c r="H2326">
        <v>20.5</v>
      </c>
      <c r="I2326">
        <v>10</v>
      </c>
      <c r="J2326">
        <v>21.5</v>
      </c>
      <c r="K2326">
        <v>18.5</v>
      </c>
      <c r="L2326">
        <v>4</v>
      </c>
      <c r="M2326">
        <v>5</v>
      </c>
      <c r="N2326">
        <f t="shared" si="110"/>
        <v>23</v>
      </c>
      <c r="O2326">
        <v>23</v>
      </c>
      <c r="P2326">
        <v>0</v>
      </c>
      <c r="Q2326">
        <v>1</v>
      </c>
      <c r="R2326">
        <v>1</v>
      </c>
      <c r="S2326">
        <v>0</v>
      </c>
      <c r="T2326">
        <v>0</v>
      </c>
      <c r="U2326">
        <v>0</v>
      </c>
      <c r="V2326">
        <v>0</v>
      </c>
    </row>
    <row r="2327" spans="2:22" x14ac:dyDescent="0.3">
      <c r="B2327" s="5">
        <f t="shared" si="108"/>
        <v>44976.270543981482</v>
      </c>
      <c r="C2327" s="2">
        <v>44976.291400405091</v>
      </c>
      <c r="D2327" s="4">
        <f t="shared" si="109"/>
        <v>1676784575</v>
      </c>
      <c r="E2327">
        <v>1.676784575E+18</v>
      </c>
      <c r="F2327">
        <v>18</v>
      </c>
      <c r="G2327">
        <v>25</v>
      </c>
      <c r="H2327">
        <v>20.5</v>
      </c>
      <c r="I2327">
        <v>10</v>
      </c>
      <c r="J2327">
        <v>21.5</v>
      </c>
      <c r="K2327">
        <v>18.5</v>
      </c>
      <c r="L2327">
        <v>4</v>
      </c>
      <c r="M2327">
        <v>5</v>
      </c>
      <c r="N2327">
        <f t="shared" si="110"/>
        <v>23</v>
      </c>
      <c r="O2327">
        <v>23</v>
      </c>
      <c r="P2327">
        <v>0</v>
      </c>
      <c r="Q2327">
        <v>1</v>
      </c>
      <c r="R2327">
        <v>1</v>
      </c>
      <c r="S2327">
        <v>0</v>
      </c>
      <c r="T2327">
        <v>0</v>
      </c>
      <c r="U2327">
        <v>0</v>
      </c>
      <c r="V2327">
        <v>0</v>
      </c>
    </row>
    <row r="2328" spans="2:22" x14ac:dyDescent="0.3">
      <c r="B2328" s="5">
        <f t="shared" si="108"/>
        <v>44976.280960648146</v>
      </c>
      <c r="C2328" s="3">
        <v>44976.301828645832</v>
      </c>
      <c r="D2328" s="4">
        <f t="shared" si="109"/>
        <v>1676785475</v>
      </c>
      <c r="E2328">
        <v>1.676785475E+18</v>
      </c>
      <c r="F2328">
        <v>18</v>
      </c>
      <c r="G2328">
        <v>25</v>
      </c>
      <c r="H2328">
        <v>20.5</v>
      </c>
      <c r="I2328">
        <v>10</v>
      </c>
      <c r="J2328">
        <v>21.5</v>
      </c>
      <c r="K2328">
        <v>18.5</v>
      </c>
      <c r="L2328">
        <v>2</v>
      </c>
      <c r="M2328">
        <v>4</v>
      </c>
      <c r="N2328">
        <f t="shared" si="110"/>
        <v>22.5</v>
      </c>
      <c r="O2328">
        <v>22.5</v>
      </c>
      <c r="P2328">
        <v>0</v>
      </c>
      <c r="Q2328">
        <v>1</v>
      </c>
      <c r="R2328">
        <v>1</v>
      </c>
      <c r="S2328">
        <v>0</v>
      </c>
      <c r="T2328">
        <v>0</v>
      </c>
      <c r="U2328">
        <v>0</v>
      </c>
      <c r="V2328">
        <v>0</v>
      </c>
    </row>
    <row r="2329" spans="2:22" x14ac:dyDescent="0.3">
      <c r="B2329" s="5">
        <f t="shared" si="108"/>
        <v>44976.291377314818</v>
      </c>
      <c r="C2329" s="2">
        <v>44976.312256886573</v>
      </c>
      <c r="D2329" s="4">
        <f t="shared" si="109"/>
        <v>1676786375</v>
      </c>
      <c r="E2329">
        <v>1.676786375E+18</v>
      </c>
      <c r="F2329">
        <v>18</v>
      </c>
      <c r="G2329">
        <v>25</v>
      </c>
      <c r="H2329">
        <v>20.5</v>
      </c>
      <c r="I2329">
        <v>10</v>
      </c>
      <c r="J2329">
        <v>21.5</v>
      </c>
      <c r="K2329">
        <v>18</v>
      </c>
      <c r="L2329">
        <v>2</v>
      </c>
      <c r="M2329">
        <v>4</v>
      </c>
      <c r="N2329">
        <f t="shared" si="110"/>
        <v>22.5</v>
      </c>
      <c r="O2329">
        <v>22.5</v>
      </c>
      <c r="P2329">
        <v>0</v>
      </c>
      <c r="Q2329">
        <v>1</v>
      </c>
      <c r="R2329">
        <v>1</v>
      </c>
      <c r="S2329">
        <v>0</v>
      </c>
      <c r="T2329">
        <v>0</v>
      </c>
      <c r="U2329">
        <v>0</v>
      </c>
      <c r="V2329">
        <v>0</v>
      </c>
    </row>
    <row r="2330" spans="2:22" x14ac:dyDescent="0.3">
      <c r="B2330" s="5">
        <f t="shared" si="108"/>
        <v>44976.301793981482</v>
      </c>
      <c r="C2330" s="2">
        <v>44976.322685127314</v>
      </c>
      <c r="D2330" s="4">
        <f t="shared" si="109"/>
        <v>1676787275</v>
      </c>
      <c r="E2330">
        <v>1.676787275E+18</v>
      </c>
      <c r="F2330">
        <v>18</v>
      </c>
      <c r="G2330">
        <v>25</v>
      </c>
      <c r="H2330">
        <v>20.5</v>
      </c>
      <c r="I2330">
        <v>10</v>
      </c>
      <c r="J2330">
        <v>21.5</v>
      </c>
      <c r="K2330">
        <v>18</v>
      </c>
      <c r="L2330">
        <v>1</v>
      </c>
      <c r="M2330">
        <v>4</v>
      </c>
      <c r="N2330">
        <f t="shared" si="110"/>
        <v>31</v>
      </c>
      <c r="O2330">
        <v>31</v>
      </c>
      <c r="P2330">
        <v>0</v>
      </c>
      <c r="Q2330">
        <v>1</v>
      </c>
      <c r="R2330">
        <v>0</v>
      </c>
      <c r="S2330">
        <v>0</v>
      </c>
      <c r="T2330">
        <v>0</v>
      </c>
      <c r="U2330">
        <v>0</v>
      </c>
      <c r="V2330">
        <v>0</v>
      </c>
    </row>
    <row r="2331" spans="2:22" x14ac:dyDescent="0.3">
      <c r="B2331" s="5">
        <f t="shared" si="108"/>
        <v>44976.312210648146</v>
      </c>
      <c r="C2331" s="3">
        <v>44976.333113368055</v>
      </c>
      <c r="D2331" s="4">
        <f t="shared" si="109"/>
        <v>1676788175</v>
      </c>
      <c r="E2331">
        <v>1.676788175E+18</v>
      </c>
      <c r="F2331">
        <v>18</v>
      </c>
      <c r="G2331">
        <v>25</v>
      </c>
      <c r="H2331">
        <v>20.5</v>
      </c>
      <c r="I2331">
        <v>10</v>
      </c>
      <c r="J2331">
        <v>21.5</v>
      </c>
      <c r="K2331">
        <v>18</v>
      </c>
      <c r="L2331">
        <v>2</v>
      </c>
      <c r="M2331">
        <v>5</v>
      </c>
      <c r="N2331">
        <f t="shared" si="110"/>
        <v>22.5</v>
      </c>
      <c r="O2331">
        <v>22.5</v>
      </c>
      <c r="P2331">
        <v>0</v>
      </c>
      <c r="Q2331">
        <v>1</v>
      </c>
      <c r="R2331">
        <v>1</v>
      </c>
      <c r="S2331">
        <v>0</v>
      </c>
      <c r="T2331">
        <v>0</v>
      </c>
      <c r="U2331">
        <v>0</v>
      </c>
      <c r="V2331">
        <v>0</v>
      </c>
    </row>
    <row r="2332" spans="2:22" x14ac:dyDescent="0.3">
      <c r="B2332" s="5">
        <f t="shared" si="108"/>
        <v>44976.322627314818</v>
      </c>
      <c r="C2332" s="2">
        <v>44976.343541608796</v>
      </c>
      <c r="D2332" s="4">
        <f t="shared" si="109"/>
        <v>1676789075</v>
      </c>
      <c r="E2332">
        <v>1.676789075E+18</v>
      </c>
      <c r="F2332">
        <v>18</v>
      </c>
      <c r="G2332">
        <v>25</v>
      </c>
      <c r="H2332">
        <v>20.5</v>
      </c>
      <c r="I2332">
        <v>10</v>
      </c>
      <c r="J2332">
        <v>21.5</v>
      </c>
      <c r="K2332">
        <v>18</v>
      </c>
      <c r="L2332">
        <v>3</v>
      </c>
      <c r="M2332">
        <v>8</v>
      </c>
      <c r="N2332">
        <f t="shared" si="110"/>
        <v>22.5</v>
      </c>
      <c r="O2332">
        <v>22.5</v>
      </c>
      <c r="P2332">
        <v>0</v>
      </c>
      <c r="Q2332">
        <v>1</v>
      </c>
      <c r="R2332">
        <v>1</v>
      </c>
      <c r="S2332">
        <v>0</v>
      </c>
      <c r="T2332">
        <v>0</v>
      </c>
      <c r="U2332">
        <v>0</v>
      </c>
      <c r="V2332">
        <v>0</v>
      </c>
    </row>
    <row r="2333" spans="2:22" x14ac:dyDescent="0.3">
      <c r="B2333" s="5">
        <f t="shared" si="108"/>
        <v>44976.333043981482</v>
      </c>
      <c r="C2333" s="2">
        <v>44976.353969849537</v>
      </c>
      <c r="D2333" s="4">
        <f t="shared" si="109"/>
        <v>1676789975</v>
      </c>
      <c r="E2333">
        <v>1.676789975E+18</v>
      </c>
      <c r="F2333">
        <v>18</v>
      </c>
      <c r="G2333">
        <v>25</v>
      </c>
      <c r="H2333">
        <v>20.5</v>
      </c>
      <c r="I2333">
        <v>10</v>
      </c>
      <c r="J2333">
        <v>21.5</v>
      </c>
      <c r="K2333">
        <v>18</v>
      </c>
      <c r="L2333">
        <v>2</v>
      </c>
      <c r="M2333">
        <v>8</v>
      </c>
      <c r="N2333">
        <f t="shared" si="110"/>
        <v>22.5</v>
      </c>
      <c r="O2333">
        <v>22.5</v>
      </c>
      <c r="P2333">
        <v>0</v>
      </c>
      <c r="Q2333">
        <v>1</v>
      </c>
      <c r="R2333">
        <v>1</v>
      </c>
      <c r="S2333">
        <v>0</v>
      </c>
      <c r="T2333">
        <v>0</v>
      </c>
      <c r="U2333">
        <v>0</v>
      </c>
      <c r="V2333">
        <v>0</v>
      </c>
    </row>
    <row r="2334" spans="2:22" x14ac:dyDescent="0.3">
      <c r="B2334" s="5">
        <f t="shared" si="108"/>
        <v>44976.343460648146</v>
      </c>
      <c r="C2334" s="3">
        <v>44976.364398090278</v>
      </c>
      <c r="D2334" s="4">
        <f t="shared" si="109"/>
        <v>1676790875</v>
      </c>
      <c r="E2334">
        <v>1.676790875E+18</v>
      </c>
      <c r="F2334">
        <v>18</v>
      </c>
      <c r="G2334">
        <v>25</v>
      </c>
      <c r="H2334">
        <v>20.5</v>
      </c>
      <c r="I2334">
        <v>10</v>
      </c>
      <c r="J2334">
        <v>21.5</v>
      </c>
      <c r="K2334">
        <v>18</v>
      </c>
      <c r="L2334">
        <v>1</v>
      </c>
      <c r="M2334">
        <v>8</v>
      </c>
      <c r="N2334">
        <f t="shared" si="110"/>
        <v>22.5</v>
      </c>
      <c r="O2334">
        <v>22.5</v>
      </c>
      <c r="P2334">
        <v>0</v>
      </c>
      <c r="Q2334">
        <v>1</v>
      </c>
      <c r="R2334">
        <v>1</v>
      </c>
      <c r="S2334">
        <v>0</v>
      </c>
      <c r="T2334">
        <v>0</v>
      </c>
      <c r="U2334">
        <v>0</v>
      </c>
      <c r="V2334">
        <v>0</v>
      </c>
    </row>
    <row r="2335" spans="2:22" x14ac:dyDescent="0.3">
      <c r="B2335" s="5">
        <f t="shared" si="108"/>
        <v>44976.353877314818</v>
      </c>
      <c r="C2335" s="2">
        <v>44976.374826331019</v>
      </c>
      <c r="D2335" s="4">
        <f t="shared" si="109"/>
        <v>1676791775</v>
      </c>
      <c r="E2335">
        <v>1.676791775E+18</v>
      </c>
      <c r="F2335">
        <v>18</v>
      </c>
      <c r="G2335">
        <v>25</v>
      </c>
      <c r="H2335">
        <v>20.5</v>
      </c>
      <c r="I2335">
        <v>10</v>
      </c>
      <c r="J2335">
        <v>21.5</v>
      </c>
      <c r="K2335">
        <v>18</v>
      </c>
      <c r="L2335">
        <v>1</v>
      </c>
      <c r="M2335">
        <v>8</v>
      </c>
      <c r="N2335">
        <f t="shared" si="110"/>
        <v>22.5</v>
      </c>
      <c r="O2335">
        <v>22.5</v>
      </c>
      <c r="P2335">
        <v>0</v>
      </c>
      <c r="Q2335">
        <v>1</v>
      </c>
      <c r="R2335">
        <v>1</v>
      </c>
      <c r="S2335">
        <v>0</v>
      </c>
      <c r="T2335">
        <v>0</v>
      </c>
      <c r="U2335">
        <v>0</v>
      </c>
      <c r="V2335">
        <v>0</v>
      </c>
    </row>
    <row r="2336" spans="2:22" x14ac:dyDescent="0.3">
      <c r="B2336" s="5">
        <f t="shared" si="108"/>
        <v>44976.364305555559</v>
      </c>
      <c r="C2336" s="2">
        <v>44976.38525457176</v>
      </c>
      <c r="D2336" s="4">
        <f t="shared" si="109"/>
        <v>1676792676</v>
      </c>
      <c r="E2336">
        <v>1.676792676E+18</v>
      </c>
      <c r="F2336">
        <v>18</v>
      </c>
      <c r="G2336">
        <v>25</v>
      </c>
      <c r="H2336">
        <v>20.5</v>
      </c>
      <c r="I2336">
        <v>10</v>
      </c>
      <c r="J2336">
        <v>21.5</v>
      </c>
      <c r="K2336">
        <v>18</v>
      </c>
      <c r="L2336">
        <v>2</v>
      </c>
      <c r="M2336">
        <v>8</v>
      </c>
      <c r="N2336">
        <f t="shared" si="110"/>
        <v>22.5</v>
      </c>
      <c r="O2336">
        <v>22.5</v>
      </c>
      <c r="P2336">
        <v>0</v>
      </c>
      <c r="Q2336">
        <v>1</v>
      </c>
      <c r="R2336">
        <v>1</v>
      </c>
      <c r="S2336">
        <v>0</v>
      </c>
      <c r="T2336">
        <v>0</v>
      </c>
      <c r="U2336">
        <v>0</v>
      </c>
      <c r="V2336">
        <v>0</v>
      </c>
    </row>
    <row r="2337" spans="2:22" x14ac:dyDescent="0.3">
      <c r="B2337" s="5">
        <f t="shared" si="108"/>
        <v>44976.374722222223</v>
      </c>
      <c r="C2337" s="3">
        <v>44976.395682812501</v>
      </c>
      <c r="D2337" s="4">
        <f t="shared" si="109"/>
        <v>1676793576</v>
      </c>
      <c r="E2337">
        <v>1.676793576E+18</v>
      </c>
      <c r="F2337">
        <v>18</v>
      </c>
      <c r="G2337">
        <v>25</v>
      </c>
      <c r="H2337">
        <v>20.5</v>
      </c>
      <c r="I2337">
        <v>10</v>
      </c>
      <c r="J2337">
        <v>21.5</v>
      </c>
      <c r="K2337">
        <v>18.5</v>
      </c>
      <c r="L2337">
        <v>2</v>
      </c>
      <c r="M2337">
        <v>8</v>
      </c>
      <c r="N2337">
        <f t="shared" si="110"/>
        <v>22.5</v>
      </c>
      <c r="O2337">
        <v>22.5</v>
      </c>
      <c r="P2337">
        <v>0</v>
      </c>
      <c r="Q2337">
        <v>1</v>
      </c>
      <c r="R2337">
        <v>1</v>
      </c>
      <c r="S2337">
        <v>0</v>
      </c>
      <c r="T2337">
        <v>0</v>
      </c>
      <c r="U2337">
        <v>0</v>
      </c>
      <c r="V2337">
        <v>0</v>
      </c>
    </row>
    <row r="2338" spans="2:22" x14ac:dyDescent="0.3">
      <c r="B2338" s="5">
        <f t="shared" si="108"/>
        <v>44976.385138888887</v>
      </c>
      <c r="C2338" s="2">
        <v>44976.406111053242</v>
      </c>
      <c r="D2338" s="4">
        <f t="shared" si="109"/>
        <v>1676794476</v>
      </c>
      <c r="E2338">
        <v>1.676794476E+18</v>
      </c>
      <c r="F2338">
        <v>18</v>
      </c>
      <c r="G2338">
        <v>25</v>
      </c>
      <c r="H2338">
        <v>20.5</v>
      </c>
      <c r="I2338">
        <v>10</v>
      </c>
      <c r="J2338">
        <v>21.5</v>
      </c>
      <c r="K2338">
        <v>18.5</v>
      </c>
      <c r="L2338">
        <v>3</v>
      </c>
      <c r="M2338">
        <v>8</v>
      </c>
      <c r="N2338">
        <f t="shared" si="110"/>
        <v>22</v>
      </c>
      <c r="O2338">
        <v>22</v>
      </c>
      <c r="P2338">
        <v>0</v>
      </c>
      <c r="Q2338">
        <v>1</v>
      </c>
      <c r="R2338">
        <v>1</v>
      </c>
      <c r="S2338">
        <v>0</v>
      </c>
      <c r="T2338">
        <v>0</v>
      </c>
      <c r="U2338">
        <v>0</v>
      </c>
      <c r="V2338">
        <v>0</v>
      </c>
    </row>
    <row r="2339" spans="2:22" x14ac:dyDescent="0.3">
      <c r="B2339" s="5">
        <f t="shared" si="108"/>
        <v>44976.395567129628</v>
      </c>
      <c r="C2339" s="2">
        <v>44976.416539293983</v>
      </c>
      <c r="D2339" s="4">
        <f t="shared" si="109"/>
        <v>1676795377</v>
      </c>
      <c r="E2339">
        <v>1.676795377E+18</v>
      </c>
      <c r="F2339">
        <v>18</v>
      </c>
      <c r="G2339">
        <v>25</v>
      </c>
      <c r="H2339">
        <v>20.5</v>
      </c>
      <c r="I2339">
        <v>10</v>
      </c>
      <c r="J2339">
        <v>21.5</v>
      </c>
      <c r="K2339">
        <v>18.5</v>
      </c>
      <c r="L2339">
        <v>3</v>
      </c>
      <c r="M2339">
        <v>8</v>
      </c>
      <c r="N2339">
        <f t="shared" si="110"/>
        <v>22</v>
      </c>
      <c r="O2339">
        <v>22</v>
      </c>
      <c r="P2339">
        <v>0</v>
      </c>
      <c r="Q2339">
        <v>1</v>
      </c>
      <c r="R2339">
        <v>1</v>
      </c>
      <c r="S2339">
        <v>0</v>
      </c>
      <c r="T2339">
        <v>0</v>
      </c>
      <c r="U2339">
        <v>0</v>
      </c>
      <c r="V2339">
        <v>0</v>
      </c>
    </row>
    <row r="2340" spans="2:22" x14ac:dyDescent="0.3">
      <c r="B2340" s="5">
        <f t="shared" si="108"/>
        <v>44976.4059837963</v>
      </c>
      <c r="C2340" s="3">
        <v>44976.426967534724</v>
      </c>
      <c r="D2340" s="4">
        <f t="shared" si="109"/>
        <v>1676796277</v>
      </c>
      <c r="E2340">
        <v>1.676796277E+18</v>
      </c>
      <c r="F2340">
        <v>20.5</v>
      </c>
      <c r="G2340">
        <v>25</v>
      </c>
      <c r="H2340">
        <v>20.5</v>
      </c>
      <c r="I2340">
        <v>10</v>
      </c>
      <c r="J2340">
        <v>21.5</v>
      </c>
      <c r="K2340">
        <v>18.5</v>
      </c>
      <c r="L2340">
        <v>4</v>
      </c>
      <c r="M2340">
        <v>8</v>
      </c>
      <c r="N2340">
        <f t="shared" si="110"/>
        <v>22</v>
      </c>
      <c r="O2340">
        <v>22</v>
      </c>
      <c r="P2340">
        <v>0</v>
      </c>
      <c r="Q2340">
        <v>1</v>
      </c>
      <c r="R2340">
        <v>1</v>
      </c>
      <c r="S2340">
        <v>27.57</v>
      </c>
      <c r="T2340">
        <v>151.85</v>
      </c>
      <c r="U2340">
        <v>25.76</v>
      </c>
      <c r="V2340">
        <v>73.36</v>
      </c>
    </row>
    <row r="2341" spans="2:22" x14ac:dyDescent="0.3">
      <c r="B2341" s="5">
        <f t="shared" si="108"/>
        <v>44976.416400462964</v>
      </c>
      <c r="C2341" s="2">
        <v>44976.437395775465</v>
      </c>
      <c r="D2341" s="4">
        <f t="shared" si="109"/>
        <v>1676797177</v>
      </c>
      <c r="E2341">
        <v>1.676797177E+18</v>
      </c>
      <c r="F2341">
        <v>20.5</v>
      </c>
      <c r="G2341">
        <v>25</v>
      </c>
      <c r="H2341">
        <v>20.5</v>
      </c>
      <c r="I2341">
        <v>10</v>
      </c>
      <c r="J2341">
        <v>21.5</v>
      </c>
      <c r="K2341">
        <v>18.5</v>
      </c>
      <c r="L2341">
        <v>4</v>
      </c>
      <c r="M2341">
        <v>8</v>
      </c>
      <c r="N2341">
        <f t="shared" si="110"/>
        <v>22</v>
      </c>
      <c r="O2341">
        <v>22</v>
      </c>
      <c r="P2341">
        <v>0</v>
      </c>
      <c r="Q2341">
        <v>1</v>
      </c>
      <c r="R2341">
        <v>1</v>
      </c>
      <c r="S2341">
        <v>36.67</v>
      </c>
      <c r="T2341">
        <v>196.8</v>
      </c>
      <c r="U2341">
        <v>37.82</v>
      </c>
      <c r="V2341">
        <v>102.3</v>
      </c>
    </row>
    <row r="2342" spans="2:22" x14ac:dyDescent="0.3">
      <c r="B2342" s="5">
        <f t="shared" si="108"/>
        <v>44976.426817129628</v>
      </c>
      <c r="C2342" s="2">
        <v>44976.447824016206</v>
      </c>
      <c r="D2342" s="4">
        <f t="shared" si="109"/>
        <v>1676798077</v>
      </c>
      <c r="E2342">
        <v>1.676798077E+18</v>
      </c>
      <c r="F2342">
        <v>20.5</v>
      </c>
      <c r="G2342">
        <v>25</v>
      </c>
      <c r="H2342">
        <v>20.5</v>
      </c>
      <c r="I2342">
        <v>10</v>
      </c>
      <c r="J2342">
        <v>21.5</v>
      </c>
      <c r="K2342">
        <v>19</v>
      </c>
      <c r="L2342">
        <v>5</v>
      </c>
      <c r="M2342">
        <v>8</v>
      </c>
      <c r="N2342">
        <f t="shared" si="110"/>
        <v>21.5</v>
      </c>
      <c r="O2342">
        <v>21.5</v>
      </c>
      <c r="P2342">
        <v>0</v>
      </c>
      <c r="Q2342">
        <v>1</v>
      </c>
      <c r="R2342">
        <v>1</v>
      </c>
      <c r="S2342">
        <v>45.21</v>
      </c>
      <c r="T2342">
        <v>235.39</v>
      </c>
      <c r="U2342">
        <v>48.6</v>
      </c>
      <c r="V2342">
        <v>128.94</v>
      </c>
    </row>
    <row r="2343" spans="2:22" x14ac:dyDescent="0.3">
      <c r="B2343" s="5">
        <f t="shared" si="108"/>
        <v>44976.4372337963</v>
      </c>
      <c r="C2343" s="3">
        <v>44976.458252256947</v>
      </c>
      <c r="D2343" s="4">
        <f t="shared" si="109"/>
        <v>1676798977</v>
      </c>
      <c r="E2343">
        <v>1.676798977E+18</v>
      </c>
      <c r="F2343">
        <v>20.5</v>
      </c>
      <c r="G2343">
        <v>25</v>
      </c>
      <c r="H2343">
        <v>20.5</v>
      </c>
      <c r="I2343">
        <v>10</v>
      </c>
      <c r="J2343">
        <v>21.5</v>
      </c>
      <c r="K2343">
        <v>19</v>
      </c>
      <c r="L2343">
        <v>5</v>
      </c>
      <c r="M2343">
        <v>8</v>
      </c>
      <c r="N2343">
        <f t="shared" si="110"/>
        <v>40</v>
      </c>
      <c r="O2343">
        <v>42</v>
      </c>
      <c r="P2343">
        <v>1</v>
      </c>
      <c r="Q2343">
        <v>0</v>
      </c>
      <c r="R2343">
        <v>0</v>
      </c>
      <c r="S2343">
        <v>53.37</v>
      </c>
      <c r="T2343">
        <v>267.14</v>
      </c>
      <c r="U2343">
        <v>57.78</v>
      </c>
      <c r="V2343">
        <v>153.06</v>
      </c>
    </row>
    <row r="2344" spans="2:22" x14ac:dyDescent="0.3">
      <c r="B2344" s="5">
        <f t="shared" si="108"/>
        <v>44976.447650462964</v>
      </c>
      <c r="C2344" s="2">
        <v>44976.468680497688</v>
      </c>
      <c r="D2344" s="4">
        <f t="shared" si="109"/>
        <v>1676799877</v>
      </c>
      <c r="E2344">
        <v>1.676799877E+18</v>
      </c>
      <c r="F2344">
        <v>20.5</v>
      </c>
      <c r="G2344">
        <v>25</v>
      </c>
      <c r="H2344">
        <v>20.5</v>
      </c>
      <c r="I2344">
        <v>10</v>
      </c>
      <c r="J2344">
        <v>21.5</v>
      </c>
      <c r="K2344">
        <v>19</v>
      </c>
      <c r="L2344">
        <v>6</v>
      </c>
      <c r="M2344">
        <v>11</v>
      </c>
      <c r="N2344">
        <f t="shared" si="110"/>
        <v>40</v>
      </c>
      <c r="O2344">
        <v>48.5</v>
      </c>
      <c r="P2344">
        <v>1</v>
      </c>
      <c r="Q2344">
        <v>0</v>
      </c>
      <c r="R2344">
        <v>0</v>
      </c>
      <c r="S2344">
        <v>59.64</v>
      </c>
      <c r="T2344">
        <v>292.29000000000002</v>
      </c>
      <c r="U2344">
        <v>61.97</v>
      </c>
      <c r="V2344">
        <v>169.67</v>
      </c>
    </row>
    <row r="2345" spans="2:22" x14ac:dyDescent="0.3">
      <c r="B2345" s="5">
        <f t="shared" si="108"/>
        <v>44976.458067129628</v>
      </c>
      <c r="C2345" s="2">
        <v>44976.479108738429</v>
      </c>
      <c r="D2345" s="4">
        <f t="shared" si="109"/>
        <v>1676800777</v>
      </c>
      <c r="E2345">
        <v>1.676800777E+18</v>
      </c>
      <c r="F2345">
        <v>20.5</v>
      </c>
      <c r="G2345">
        <v>25</v>
      </c>
      <c r="H2345">
        <v>20.5</v>
      </c>
      <c r="I2345">
        <v>10</v>
      </c>
      <c r="J2345">
        <v>21.5</v>
      </c>
      <c r="K2345">
        <v>19</v>
      </c>
      <c r="L2345">
        <v>7</v>
      </c>
      <c r="M2345">
        <v>11</v>
      </c>
      <c r="N2345">
        <f t="shared" si="110"/>
        <v>40</v>
      </c>
      <c r="O2345">
        <v>59</v>
      </c>
      <c r="P2345">
        <v>1</v>
      </c>
      <c r="Q2345">
        <v>0</v>
      </c>
      <c r="R2345">
        <v>0</v>
      </c>
      <c r="S2345">
        <v>66.650000000000006</v>
      </c>
      <c r="T2345">
        <v>317.95</v>
      </c>
      <c r="U2345">
        <v>67.650000000000006</v>
      </c>
      <c r="V2345">
        <v>190.15</v>
      </c>
    </row>
    <row r="2346" spans="2:22" x14ac:dyDescent="0.3">
      <c r="B2346" s="5">
        <f t="shared" si="108"/>
        <v>44976.468495370369</v>
      </c>
      <c r="C2346" s="3">
        <v>44976.48953697917</v>
      </c>
      <c r="D2346" s="4">
        <f t="shared" si="109"/>
        <v>1676801678</v>
      </c>
      <c r="E2346">
        <v>1.676801678E+18</v>
      </c>
      <c r="F2346">
        <v>20.5</v>
      </c>
      <c r="G2346">
        <v>25</v>
      </c>
      <c r="H2346">
        <v>20.5</v>
      </c>
      <c r="I2346">
        <v>10</v>
      </c>
      <c r="J2346">
        <v>21.5</v>
      </c>
      <c r="K2346">
        <v>19</v>
      </c>
      <c r="L2346">
        <v>10</v>
      </c>
      <c r="M2346">
        <v>11</v>
      </c>
      <c r="N2346">
        <f t="shared" si="110"/>
        <v>40</v>
      </c>
      <c r="O2346">
        <v>58</v>
      </c>
      <c r="P2346">
        <v>0</v>
      </c>
      <c r="Q2346">
        <v>0</v>
      </c>
      <c r="R2346">
        <v>0</v>
      </c>
      <c r="S2346">
        <v>74.09</v>
      </c>
      <c r="T2346">
        <v>340.17</v>
      </c>
      <c r="U2346">
        <v>71.55</v>
      </c>
      <c r="V2346">
        <v>208.22</v>
      </c>
    </row>
    <row r="2347" spans="2:22" x14ac:dyDescent="0.3">
      <c r="B2347" s="5">
        <f t="shared" si="108"/>
        <v>44976.478912037041</v>
      </c>
      <c r="C2347" s="2">
        <v>44976.499965219904</v>
      </c>
      <c r="D2347" s="4">
        <f t="shared" si="109"/>
        <v>1676802578</v>
      </c>
      <c r="E2347">
        <v>1.676802578E+18</v>
      </c>
      <c r="F2347">
        <v>20.5</v>
      </c>
      <c r="G2347">
        <v>25</v>
      </c>
      <c r="H2347">
        <v>20.5</v>
      </c>
      <c r="I2347">
        <v>10</v>
      </c>
      <c r="J2347">
        <v>21.5</v>
      </c>
      <c r="K2347">
        <v>19.5</v>
      </c>
      <c r="L2347">
        <v>13</v>
      </c>
      <c r="M2347">
        <v>11</v>
      </c>
      <c r="N2347">
        <f t="shared" si="110"/>
        <v>40</v>
      </c>
      <c r="O2347">
        <v>49</v>
      </c>
      <c r="P2347">
        <v>0</v>
      </c>
      <c r="Q2347">
        <v>0</v>
      </c>
      <c r="R2347">
        <v>0</v>
      </c>
      <c r="S2347">
        <v>81.09</v>
      </c>
      <c r="T2347">
        <v>436.17</v>
      </c>
      <c r="U2347">
        <v>74.03</v>
      </c>
      <c r="V2347">
        <v>223.94</v>
      </c>
    </row>
    <row r="2348" spans="2:22" x14ac:dyDescent="0.3">
      <c r="B2348" s="5">
        <f t="shared" si="108"/>
        <v>44976.489328703698</v>
      </c>
      <c r="C2348" s="2">
        <v>44976.510393460645</v>
      </c>
      <c r="D2348" s="4">
        <f t="shared" si="109"/>
        <v>1676803478</v>
      </c>
      <c r="E2348">
        <v>1.676803478E+18</v>
      </c>
      <c r="F2348">
        <v>20.5</v>
      </c>
      <c r="G2348">
        <v>25</v>
      </c>
      <c r="H2348">
        <v>20.5</v>
      </c>
      <c r="I2348">
        <v>10</v>
      </c>
      <c r="J2348">
        <v>21.5</v>
      </c>
      <c r="K2348">
        <v>19.5</v>
      </c>
      <c r="L2348">
        <v>11</v>
      </c>
      <c r="M2348">
        <v>17</v>
      </c>
      <c r="N2348">
        <f t="shared" si="110"/>
        <v>40</v>
      </c>
      <c r="O2348">
        <v>43</v>
      </c>
      <c r="P2348">
        <v>0</v>
      </c>
      <c r="Q2348">
        <v>0</v>
      </c>
      <c r="R2348">
        <v>0</v>
      </c>
      <c r="S2348">
        <v>85.1</v>
      </c>
      <c r="T2348">
        <v>521.30999999999995</v>
      </c>
      <c r="U2348">
        <v>71.349999999999994</v>
      </c>
      <c r="V2348">
        <v>227.04</v>
      </c>
    </row>
    <row r="2349" spans="2:22" x14ac:dyDescent="0.3">
      <c r="B2349" s="5">
        <f t="shared" si="108"/>
        <v>44976.499745370369</v>
      </c>
      <c r="C2349" s="3">
        <v>44976.520821701386</v>
      </c>
      <c r="D2349" s="4">
        <f t="shared" si="109"/>
        <v>1676804378</v>
      </c>
      <c r="E2349">
        <v>1.676804378E+18</v>
      </c>
      <c r="F2349">
        <v>20.5</v>
      </c>
      <c r="G2349">
        <v>25</v>
      </c>
      <c r="H2349">
        <v>20.5</v>
      </c>
      <c r="I2349">
        <v>10</v>
      </c>
      <c r="J2349">
        <v>21.5</v>
      </c>
      <c r="K2349">
        <v>19.5</v>
      </c>
      <c r="L2349">
        <v>11</v>
      </c>
      <c r="M2349">
        <v>17</v>
      </c>
      <c r="N2349">
        <f t="shared" si="110"/>
        <v>37.5</v>
      </c>
      <c r="O2349">
        <v>37.5</v>
      </c>
      <c r="P2349">
        <v>0</v>
      </c>
      <c r="Q2349">
        <v>0</v>
      </c>
      <c r="R2349">
        <v>0</v>
      </c>
      <c r="S2349">
        <v>91.38</v>
      </c>
      <c r="T2349">
        <v>616.03</v>
      </c>
      <c r="U2349">
        <v>74.5</v>
      </c>
      <c r="V2349">
        <v>238.66</v>
      </c>
    </row>
    <row r="2350" spans="2:22" x14ac:dyDescent="0.3">
      <c r="B2350" s="5">
        <f t="shared" si="108"/>
        <v>44976.510162037041</v>
      </c>
      <c r="C2350" s="2">
        <v>44976.531249942127</v>
      </c>
      <c r="D2350" s="4">
        <f t="shared" si="109"/>
        <v>1676805278</v>
      </c>
      <c r="E2350">
        <v>1.676805278E+18</v>
      </c>
      <c r="F2350">
        <v>20.5</v>
      </c>
      <c r="G2350">
        <v>25</v>
      </c>
      <c r="H2350">
        <v>20.5</v>
      </c>
      <c r="I2350">
        <v>10</v>
      </c>
      <c r="J2350">
        <v>21.5</v>
      </c>
      <c r="K2350">
        <v>19.5</v>
      </c>
      <c r="L2350">
        <v>11</v>
      </c>
      <c r="M2350">
        <v>17</v>
      </c>
      <c r="N2350">
        <f t="shared" si="110"/>
        <v>34</v>
      </c>
      <c r="O2350">
        <v>34</v>
      </c>
      <c r="P2350">
        <v>0</v>
      </c>
      <c r="Q2350">
        <v>0</v>
      </c>
      <c r="R2350">
        <v>0</v>
      </c>
      <c r="S2350">
        <v>98.29</v>
      </c>
      <c r="T2350">
        <v>671.9</v>
      </c>
      <c r="U2350">
        <v>76.95</v>
      </c>
      <c r="V2350">
        <v>248.24</v>
      </c>
    </row>
    <row r="2351" spans="2:22" x14ac:dyDescent="0.3">
      <c r="B2351" s="5">
        <f t="shared" si="108"/>
        <v>44976.520578703698</v>
      </c>
      <c r="C2351" s="2">
        <v>44976.541678182868</v>
      </c>
      <c r="D2351" s="4">
        <f t="shared" si="109"/>
        <v>1676806178</v>
      </c>
      <c r="E2351">
        <v>1.676806178E+18</v>
      </c>
      <c r="F2351">
        <v>20.5</v>
      </c>
      <c r="G2351">
        <v>25</v>
      </c>
      <c r="H2351">
        <v>20.5</v>
      </c>
      <c r="I2351">
        <v>10</v>
      </c>
      <c r="J2351">
        <v>21.5</v>
      </c>
      <c r="K2351">
        <v>19.5</v>
      </c>
      <c r="L2351">
        <v>11</v>
      </c>
      <c r="M2351">
        <v>17</v>
      </c>
      <c r="N2351">
        <f t="shared" si="110"/>
        <v>30.5</v>
      </c>
      <c r="O2351">
        <v>30.5</v>
      </c>
      <c r="P2351">
        <v>0</v>
      </c>
      <c r="Q2351">
        <v>0</v>
      </c>
      <c r="R2351">
        <v>0</v>
      </c>
      <c r="S2351">
        <v>105.47</v>
      </c>
      <c r="T2351">
        <v>704.75</v>
      </c>
      <c r="U2351">
        <v>79.37</v>
      </c>
      <c r="V2351">
        <v>252.19</v>
      </c>
    </row>
    <row r="2352" spans="2:22" x14ac:dyDescent="0.3">
      <c r="B2352" s="5">
        <f t="shared" si="108"/>
        <v>44976.530995370369</v>
      </c>
      <c r="C2352" s="3">
        <v>44976.552106423609</v>
      </c>
      <c r="D2352" s="4">
        <f t="shared" si="109"/>
        <v>1676807078</v>
      </c>
      <c r="E2352">
        <v>1.676807078E+18</v>
      </c>
      <c r="F2352">
        <v>20.5</v>
      </c>
      <c r="G2352">
        <v>25</v>
      </c>
      <c r="H2352">
        <v>21</v>
      </c>
      <c r="I2352">
        <v>10</v>
      </c>
      <c r="J2352">
        <v>21.5</v>
      </c>
      <c r="K2352">
        <v>19.5</v>
      </c>
      <c r="L2352">
        <v>12</v>
      </c>
      <c r="M2352">
        <v>23</v>
      </c>
      <c r="N2352">
        <f t="shared" si="110"/>
        <v>28.5</v>
      </c>
      <c r="O2352">
        <v>28.5</v>
      </c>
      <c r="P2352">
        <v>0</v>
      </c>
      <c r="Q2352">
        <v>0</v>
      </c>
      <c r="R2352">
        <v>0</v>
      </c>
      <c r="S2352">
        <v>108.64</v>
      </c>
      <c r="T2352">
        <v>700.37</v>
      </c>
      <c r="U2352">
        <v>78.39</v>
      </c>
      <c r="V2352">
        <v>243.03</v>
      </c>
    </row>
    <row r="2353" spans="2:22" x14ac:dyDescent="0.3">
      <c r="B2353" s="5">
        <f t="shared" si="108"/>
        <v>44976.541412037041</v>
      </c>
      <c r="C2353" s="2">
        <v>44976.56253466435</v>
      </c>
      <c r="D2353" s="4">
        <f t="shared" si="109"/>
        <v>1676807978</v>
      </c>
      <c r="E2353">
        <v>1.676807978E+18</v>
      </c>
      <c r="F2353">
        <v>20.5</v>
      </c>
      <c r="G2353">
        <v>25</v>
      </c>
      <c r="H2353">
        <v>21</v>
      </c>
      <c r="I2353">
        <v>10</v>
      </c>
      <c r="J2353">
        <v>21.5</v>
      </c>
      <c r="K2353">
        <v>20</v>
      </c>
      <c r="L2353">
        <v>13</v>
      </c>
      <c r="M2353">
        <v>23</v>
      </c>
      <c r="N2353">
        <f t="shared" si="110"/>
        <v>26.5</v>
      </c>
      <c r="O2353">
        <v>26.5</v>
      </c>
      <c r="P2353">
        <v>0</v>
      </c>
      <c r="Q2353">
        <v>0</v>
      </c>
      <c r="R2353">
        <v>0</v>
      </c>
      <c r="S2353">
        <v>114.61</v>
      </c>
      <c r="T2353">
        <v>721.47</v>
      </c>
      <c r="U2353">
        <v>80.56</v>
      </c>
      <c r="V2353">
        <v>240.08</v>
      </c>
    </row>
    <row r="2354" spans="2:22" x14ac:dyDescent="0.3">
      <c r="B2354" s="5">
        <f t="shared" si="108"/>
        <v>44976.551840277782</v>
      </c>
      <c r="C2354" s="2">
        <v>44976.572962905091</v>
      </c>
      <c r="D2354" s="4">
        <f t="shared" si="109"/>
        <v>1676808879</v>
      </c>
      <c r="E2354">
        <v>1.676808879E+18</v>
      </c>
      <c r="F2354">
        <v>20.5</v>
      </c>
      <c r="G2354">
        <v>25</v>
      </c>
      <c r="H2354">
        <v>21</v>
      </c>
      <c r="I2354">
        <v>10</v>
      </c>
      <c r="J2354">
        <v>21.5</v>
      </c>
      <c r="K2354">
        <v>20</v>
      </c>
      <c r="L2354">
        <v>13</v>
      </c>
      <c r="M2354">
        <v>23</v>
      </c>
      <c r="N2354">
        <f t="shared" si="110"/>
        <v>24.5</v>
      </c>
      <c r="O2354">
        <v>24.5</v>
      </c>
      <c r="P2354">
        <v>0</v>
      </c>
      <c r="Q2354">
        <v>0</v>
      </c>
      <c r="R2354">
        <v>0</v>
      </c>
      <c r="S2354">
        <v>119.87</v>
      </c>
      <c r="T2354">
        <v>738.72</v>
      </c>
      <c r="U2354">
        <v>82.2</v>
      </c>
      <c r="V2354">
        <v>235.41</v>
      </c>
    </row>
    <row r="2355" spans="2:22" x14ac:dyDescent="0.3">
      <c r="B2355" s="5">
        <f t="shared" si="108"/>
        <v>44976.562256944439</v>
      </c>
      <c r="C2355" s="3">
        <v>44976.583391145832</v>
      </c>
      <c r="D2355" s="4">
        <f t="shared" si="109"/>
        <v>1676809779</v>
      </c>
      <c r="E2355">
        <v>1.676809779E+18</v>
      </c>
      <c r="F2355">
        <v>20.5</v>
      </c>
      <c r="G2355">
        <v>25</v>
      </c>
      <c r="H2355">
        <v>21</v>
      </c>
      <c r="I2355">
        <v>10</v>
      </c>
      <c r="J2355">
        <v>21.5</v>
      </c>
      <c r="K2355">
        <v>20</v>
      </c>
      <c r="L2355">
        <v>13</v>
      </c>
      <c r="M2355">
        <v>34</v>
      </c>
      <c r="N2355">
        <f t="shared" si="110"/>
        <v>23.5</v>
      </c>
      <c r="O2355">
        <v>23.5</v>
      </c>
      <c r="P2355">
        <v>0</v>
      </c>
      <c r="Q2355">
        <v>0</v>
      </c>
      <c r="R2355">
        <v>0</v>
      </c>
      <c r="S2355">
        <v>116.78</v>
      </c>
      <c r="T2355">
        <v>712.47</v>
      </c>
      <c r="U2355">
        <v>77.56</v>
      </c>
      <c r="V2355">
        <v>226.14</v>
      </c>
    </row>
    <row r="2356" spans="2:22" x14ac:dyDescent="0.3">
      <c r="B2356" s="5">
        <f t="shared" si="108"/>
        <v>44976.572685185187</v>
      </c>
      <c r="C2356" s="2">
        <v>44976.593819386573</v>
      </c>
      <c r="D2356" s="4">
        <f t="shared" si="109"/>
        <v>1676810680</v>
      </c>
      <c r="E2356">
        <v>1.67681068E+18</v>
      </c>
      <c r="F2356">
        <v>20.5</v>
      </c>
      <c r="G2356">
        <v>25</v>
      </c>
      <c r="H2356">
        <v>21</v>
      </c>
      <c r="I2356">
        <v>10</v>
      </c>
      <c r="J2356">
        <v>21.5</v>
      </c>
      <c r="K2356">
        <v>20</v>
      </c>
      <c r="L2356">
        <v>13</v>
      </c>
      <c r="M2356">
        <v>100</v>
      </c>
      <c r="N2356">
        <f t="shared" si="110"/>
        <v>34</v>
      </c>
      <c r="O2356">
        <v>34</v>
      </c>
      <c r="P2356">
        <v>0</v>
      </c>
      <c r="Q2356">
        <v>1</v>
      </c>
      <c r="R2356">
        <v>0</v>
      </c>
      <c r="S2356">
        <v>89.47</v>
      </c>
      <c r="T2356">
        <v>526.28</v>
      </c>
      <c r="U2356">
        <v>57.96</v>
      </c>
      <c r="V2356">
        <v>210.28</v>
      </c>
    </row>
    <row r="2357" spans="2:22" x14ac:dyDescent="0.3">
      <c r="B2357" s="5">
        <f t="shared" si="108"/>
        <v>44976.583113425921</v>
      </c>
      <c r="C2357" s="2">
        <v>44976.604247627314</v>
      </c>
      <c r="D2357" s="4">
        <f t="shared" si="109"/>
        <v>1676811581</v>
      </c>
      <c r="E2357">
        <v>1.676811581E+18</v>
      </c>
      <c r="F2357">
        <v>20.5</v>
      </c>
      <c r="G2357">
        <v>25</v>
      </c>
      <c r="H2357">
        <v>21.5</v>
      </c>
      <c r="I2357">
        <v>10</v>
      </c>
      <c r="J2357">
        <v>21.5</v>
      </c>
      <c r="K2357">
        <v>20</v>
      </c>
      <c r="L2357">
        <v>13</v>
      </c>
      <c r="M2357">
        <v>100</v>
      </c>
      <c r="N2357">
        <f t="shared" si="110"/>
        <v>33.5</v>
      </c>
      <c r="O2357">
        <v>33.5</v>
      </c>
      <c r="P2357">
        <v>0</v>
      </c>
      <c r="Q2357">
        <v>1</v>
      </c>
      <c r="R2357">
        <v>0</v>
      </c>
      <c r="S2357">
        <v>90</v>
      </c>
      <c r="T2357">
        <v>529.41999999999996</v>
      </c>
      <c r="U2357">
        <v>58.31</v>
      </c>
      <c r="V2357">
        <v>211.53</v>
      </c>
    </row>
    <row r="2358" spans="2:22" x14ac:dyDescent="0.3">
      <c r="B2358" s="5">
        <f t="shared" si="108"/>
        <v>44976.593530092592</v>
      </c>
      <c r="C2358" s="3">
        <v>44976.614675868055</v>
      </c>
      <c r="D2358" s="4">
        <f t="shared" si="109"/>
        <v>1676812481</v>
      </c>
      <c r="E2358">
        <v>1.676812481E+18</v>
      </c>
      <c r="F2358">
        <v>20.5</v>
      </c>
      <c r="G2358">
        <v>25</v>
      </c>
      <c r="H2358">
        <v>22</v>
      </c>
      <c r="I2358">
        <v>10</v>
      </c>
      <c r="J2358">
        <v>21.5</v>
      </c>
      <c r="K2358">
        <v>20</v>
      </c>
      <c r="L2358">
        <v>13</v>
      </c>
      <c r="M2358">
        <v>100</v>
      </c>
      <c r="N2358">
        <f t="shared" si="110"/>
        <v>29.5</v>
      </c>
      <c r="O2358">
        <v>29.5</v>
      </c>
      <c r="P2358">
        <v>0</v>
      </c>
      <c r="Q2358">
        <v>1</v>
      </c>
      <c r="R2358">
        <v>0</v>
      </c>
      <c r="S2358">
        <v>90.06</v>
      </c>
      <c r="T2358">
        <v>529.72</v>
      </c>
      <c r="U2358">
        <v>58.34</v>
      </c>
      <c r="V2358">
        <v>211.66</v>
      </c>
    </row>
    <row r="2359" spans="2:22" x14ac:dyDescent="0.3">
      <c r="B2359" s="5">
        <f t="shared" si="108"/>
        <v>44976.603946759264</v>
      </c>
      <c r="C2359" s="2">
        <v>44976.625104108796</v>
      </c>
      <c r="D2359" s="4">
        <f t="shared" si="109"/>
        <v>1676813381</v>
      </c>
      <c r="E2359">
        <v>1.676813381E+18</v>
      </c>
      <c r="F2359">
        <v>20.5</v>
      </c>
      <c r="G2359">
        <v>25</v>
      </c>
      <c r="H2359">
        <v>22</v>
      </c>
      <c r="I2359">
        <v>10</v>
      </c>
      <c r="J2359">
        <v>21.5</v>
      </c>
      <c r="K2359">
        <v>20</v>
      </c>
      <c r="L2359">
        <v>15</v>
      </c>
      <c r="M2359">
        <v>100</v>
      </c>
      <c r="N2359">
        <f t="shared" si="110"/>
        <v>24</v>
      </c>
      <c r="O2359">
        <v>24</v>
      </c>
      <c r="P2359">
        <v>0</v>
      </c>
      <c r="Q2359">
        <v>0</v>
      </c>
      <c r="R2359">
        <v>0</v>
      </c>
      <c r="S2359">
        <v>89.62</v>
      </c>
      <c r="T2359">
        <v>527.19000000000005</v>
      </c>
      <c r="U2359">
        <v>58.06</v>
      </c>
      <c r="V2359">
        <v>210.64</v>
      </c>
    </row>
    <row r="2360" spans="2:22" x14ac:dyDescent="0.3">
      <c r="B2360" s="5">
        <f t="shared" si="108"/>
        <v>44976.614363425921</v>
      </c>
      <c r="C2360" s="2">
        <v>44976.635532349537</v>
      </c>
      <c r="D2360" s="4">
        <f t="shared" si="109"/>
        <v>1676814281</v>
      </c>
      <c r="E2360">
        <v>1.676814281E+18</v>
      </c>
      <c r="F2360">
        <v>20.5</v>
      </c>
      <c r="G2360">
        <v>25</v>
      </c>
      <c r="H2360">
        <v>22.5</v>
      </c>
      <c r="I2360">
        <v>10</v>
      </c>
      <c r="J2360">
        <v>21.5</v>
      </c>
      <c r="K2360">
        <v>20.5</v>
      </c>
      <c r="L2360">
        <v>15</v>
      </c>
      <c r="M2360">
        <v>99</v>
      </c>
      <c r="N2360">
        <f t="shared" si="110"/>
        <v>22.5</v>
      </c>
      <c r="O2360">
        <v>22.5</v>
      </c>
      <c r="P2360">
        <v>0</v>
      </c>
      <c r="Q2360">
        <v>0</v>
      </c>
      <c r="R2360">
        <v>0</v>
      </c>
      <c r="S2360">
        <v>88.75</v>
      </c>
      <c r="T2360">
        <v>522.26</v>
      </c>
      <c r="U2360">
        <v>57.5</v>
      </c>
      <c r="V2360">
        <v>208.56</v>
      </c>
    </row>
    <row r="2361" spans="2:22" x14ac:dyDescent="0.3">
      <c r="B2361" s="5">
        <f t="shared" si="108"/>
        <v>44976.624780092592</v>
      </c>
      <c r="C2361" s="3">
        <v>44976.645960590278</v>
      </c>
      <c r="D2361" s="4">
        <f t="shared" si="109"/>
        <v>1676815181</v>
      </c>
      <c r="E2361">
        <v>1.676815181E+18</v>
      </c>
      <c r="F2361">
        <v>20.5</v>
      </c>
      <c r="G2361">
        <v>25</v>
      </c>
      <c r="H2361">
        <v>22.5</v>
      </c>
      <c r="I2361">
        <v>10</v>
      </c>
      <c r="J2361">
        <v>21.5</v>
      </c>
      <c r="K2361">
        <v>20.5</v>
      </c>
      <c r="L2361">
        <v>15</v>
      </c>
      <c r="M2361">
        <v>99</v>
      </c>
      <c r="N2361">
        <f t="shared" si="110"/>
        <v>21.5</v>
      </c>
      <c r="O2361">
        <v>21.5</v>
      </c>
      <c r="P2361">
        <v>0</v>
      </c>
      <c r="Q2361">
        <v>0</v>
      </c>
      <c r="R2361">
        <v>0</v>
      </c>
      <c r="S2361">
        <v>87.36</v>
      </c>
      <c r="T2361">
        <v>514.05999999999995</v>
      </c>
      <c r="U2361">
        <v>56.59</v>
      </c>
      <c r="V2361">
        <v>205.3</v>
      </c>
    </row>
    <row r="2362" spans="2:22" x14ac:dyDescent="0.3">
      <c r="B2362" s="5">
        <f t="shared" si="108"/>
        <v>44976.635208333333</v>
      </c>
      <c r="C2362" s="2">
        <v>44976.656388831019</v>
      </c>
      <c r="D2362" s="4">
        <f t="shared" si="109"/>
        <v>1676816082</v>
      </c>
      <c r="E2362">
        <v>1.676816082E+18</v>
      </c>
      <c r="F2362">
        <v>20.5</v>
      </c>
      <c r="G2362">
        <v>25</v>
      </c>
      <c r="H2362">
        <v>23</v>
      </c>
      <c r="I2362">
        <v>10</v>
      </c>
      <c r="J2362">
        <v>21.5</v>
      </c>
      <c r="K2362">
        <v>21</v>
      </c>
      <c r="L2362">
        <v>15</v>
      </c>
      <c r="M2362">
        <v>99</v>
      </c>
      <c r="N2362">
        <f t="shared" si="110"/>
        <v>20.5</v>
      </c>
      <c r="O2362">
        <v>20.5</v>
      </c>
      <c r="P2362">
        <v>0</v>
      </c>
      <c r="Q2362">
        <v>0</v>
      </c>
      <c r="R2362">
        <v>0</v>
      </c>
      <c r="S2362">
        <v>85.5</v>
      </c>
      <c r="T2362">
        <v>503.08</v>
      </c>
      <c r="U2362">
        <v>55.38</v>
      </c>
      <c r="V2362">
        <v>200.93</v>
      </c>
    </row>
    <row r="2363" spans="2:22" x14ac:dyDescent="0.3">
      <c r="B2363" s="5">
        <f t="shared" si="108"/>
        <v>44976.645625000005</v>
      </c>
      <c r="C2363" s="2">
        <v>44976.66681707176</v>
      </c>
      <c r="D2363" s="4">
        <f t="shared" si="109"/>
        <v>1676816982</v>
      </c>
      <c r="E2363">
        <v>1.676816982E+18</v>
      </c>
      <c r="F2363">
        <v>20.5</v>
      </c>
      <c r="G2363">
        <v>25</v>
      </c>
      <c r="H2363">
        <v>23</v>
      </c>
      <c r="I2363">
        <v>10</v>
      </c>
      <c r="J2363">
        <v>21.5</v>
      </c>
      <c r="K2363">
        <v>21</v>
      </c>
      <c r="L2363">
        <v>15</v>
      </c>
      <c r="M2363">
        <v>99</v>
      </c>
      <c r="N2363">
        <f t="shared" si="110"/>
        <v>19.5</v>
      </c>
      <c r="O2363">
        <v>19.5</v>
      </c>
      <c r="P2363">
        <v>0</v>
      </c>
      <c r="Q2363">
        <v>0</v>
      </c>
      <c r="R2363">
        <v>0</v>
      </c>
      <c r="S2363">
        <v>83.17</v>
      </c>
      <c r="T2363">
        <v>489.36</v>
      </c>
      <c r="U2363">
        <v>53.88</v>
      </c>
      <c r="V2363">
        <v>195.46</v>
      </c>
    </row>
    <row r="2364" spans="2:22" x14ac:dyDescent="0.3">
      <c r="B2364" s="5">
        <f t="shared" si="108"/>
        <v>44976.656041666662</v>
      </c>
      <c r="C2364" s="3">
        <v>44976.677245312501</v>
      </c>
      <c r="D2364" s="4">
        <f t="shared" si="109"/>
        <v>1676817882</v>
      </c>
      <c r="E2364">
        <v>1.676817882E+18</v>
      </c>
      <c r="F2364">
        <v>20.5</v>
      </c>
      <c r="G2364">
        <v>25</v>
      </c>
      <c r="H2364">
        <v>23.5</v>
      </c>
      <c r="I2364">
        <v>10</v>
      </c>
      <c r="J2364">
        <v>21.5</v>
      </c>
      <c r="K2364">
        <v>21</v>
      </c>
      <c r="L2364">
        <v>15</v>
      </c>
      <c r="M2364">
        <v>99</v>
      </c>
      <c r="N2364">
        <f t="shared" si="110"/>
        <v>19</v>
      </c>
      <c r="O2364">
        <v>19</v>
      </c>
      <c r="P2364">
        <v>0</v>
      </c>
      <c r="Q2364">
        <v>0</v>
      </c>
      <c r="R2364">
        <v>0</v>
      </c>
      <c r="S2364">
        <v>80.39</v>
      </c>
      <c r="T2364">
        <v>472.97</v>
      </c>
      <c r="U2364">
        <v>52.08</v>
      </c>
      <c r="V2364">
        <v>188.93</v>
      </c>
    </row>
    <row r="2365" spans="2:22" x14ac:dyDescent="0.3">
      <c r="B2365" s="5">
        <f t="shared" si="108"/>
        <v>44976.666458333333</v>
      </c>
      <c r="C2365" s="2">
        <v>44976.687673553242</v>
      </c>
      <c r="D2365" s="4">
        <f t="shared" si="109"/>
        <v>1676818782</v>
      </c>
      <c r="E2365">
        <v>1.676818782E+18</v>
      </c>
      <c r="F2365">
        <v>20.5</v>
      </c>
      <c r="G2365">
        <v>25</v>
      </c>
      <c r="H2365">
        <v>24</v>
      </c>
      <c r="I2365">
        <v>10</v>
      </c>
      <c r="J2365">
        <v>21.5</v>
      </c>
      <c r="K2365">
        <v>21</v>
      </c>
      <c r="L2365">
        <v>15</v>
      </c>
      <c r="M2365">
        <v>99</v>
      </c>
      <c r="N2365">
        <f t="shared" si="110"/>
        <v>18.5</v>
      </c>
      <c r="O2365">
        <v>18.5</v>
      </c>
      <c r="P2365">
        <v>0</v>
      </c>
      <c r="Q2365">
        <v>0</v>
      </c>
      <c r="R2365">
        <v>0</v>
      </c>
      <c r="S2365">
        <v>77.17</v>
      </c>
      <c r="T2365">
        <v>453.99</v>
      </c>
      <c r="U2365">
        <v>49.99</v>
      </c>
      <c r="V2365">
        <v>181.36</v>
      </c>
    </row>
    <row r="2366" spans="2:22" x14ac:dyDescent="0.3">
      <c r="B2366" s="5">
        <f t="shared" si="108"/>
        <v>44976.676875000005</v>
      </c>
      <c r="C2366" s="2">
        <v>44976.698101793983</v>
      </c>
      <c r="D2366" s="4">
        <f t="shared" si="109"/>
        <v>1676819682</v>
      </c>
      <c r="E2366">
        <v>1.676819682E+18</v>
      </c>
      <c r="F2366">
        <v>20.5</v>
      </c>
      <c r="G2366">
        <v>25</v>
      </c>
      <c r="H2366">
        <v>24</v>
      </c>
      <c r="I2366">
        <v>10</v>
      </c>
      <c r="J2366">
        <v>21.5</v>
      </c>
      <c r="K2366">
        <v>21.5</v>
      </c>
      <c r="L2366">
        <v>15</v>
      </c>
      <c r="M2366">
        <v>99</v>
      </c>
      <c r="N2366">
        <f t="shared" si="110"/>
        <v>18</v>
      </c>
      <c r="O2366">
        <v>18</v>
      </c>
      <c r="P2366">
        <v>0</v>
      </c>
      <c r="Q2366">
        <v>0</v>
      </c>
      <c r="R2366">
        <v>0</v>
      </c>
      <c r="S2366">
        <v>73.52</v>
      </c>
      <c r="T2366">
        <v>432.5</v>
      </c>
      <c r="U2366">
        <v>47.63</v>
      </c>
      <c r="V2366">
        <v>172.79</v>
      </c>
    </row>
    <row r="2367" spans="2:22" x14ac:dyDescent="0.3">
      <c r="B2367" s="5">
        <f t="shared" si="108"/>
        <v>44976.687291666662</v>
      </c>
      <c r="C2367" s="3">
        <v>44976.708530034724</v>
      </c>
      <c r="D2367" s="4">
        <f t="shared" si="109"/>
        <v>1676820582</v>
      </c>
      <c r="E2367">
        <v>1.676820582E+18</v>
      </c>
      <c r="F2367">
        <v>20.5</v>
      </c>
      <c r="G2367">
        <v>25</v>
      </c>
      <c r="H2367">
        <v>24.5</v>
      </c>
      <c r="I2367">
        <v>10</v>
      </c>
      <c r="J2367">
        <v>21.5</v>
      </c>
      <c r="K2367">
        <v>21.5</v>
      </c>
      <c r="L2367">
        <v>16</v>
      </c>
      <c r="M2367">
        <v>99</v>
      </c>
      <c r="N2367">
        <f t="shared" si="110"/>
        <v>17.5</v>
      </c>
      <c r="O2367">
        <v>17.5</v>
      </c>
      <c r="P2367">
        <v>0</v>
      </c>
      <c r="Q2367">
        <v>0</v>
      </c>
      <c r="R2367">
        <v>0</v>
      </c>
      <c r="S2367">
        <v>69.459999999999994</v>
      </c>
      <c r="T2367">
        <v>408.6</v>
      </c>
      <c r="U2367">
        <v>45</v>
      </c>
      <c r="V2367">
        <v>163.25</v>
      </c>
    </row>
    <row r="2368" spans="2:22" x14ac:dyDescent="0.3">
      <c r="B2368" s="5">
        <f t="shared" si="108"/>
        <v>44976.697708333333</v>
      </c>
      <c r="C2368" s="2">
        <v>44976.718958275465</v>
      </c>
      <c r="D2368" s="4">
        <f t="shared" si="109"/>
        <v>1676821482</v>
      </c>
      <c r="E2368">
        <v>1.676821482E+18</v>
      </c>
      <c r="F2368">
        <v>20.5</v>
      </c>
      <c r="G2368">
        <v>25</v>
      </c>
      <c r="H2368">
        <v>24.5</v>
      </c>
      <c r="I2368">
        <v>10</v>
      </c>
      <c r="J2368">
        <v>21.5</v>
      </c>
      <c r="K2368">
        <v>21.5</v>
      </c>
      <c r="L2368">
        <v>15</v>
      </c>
      <c r="M2368">
        <v>95</v>
      </c>
      <c r="N2368">
        <f t="shared" si="110"/>
        <v>17</v>
      </c>
      <c r="O2368">
        <v>17</v>
      </c>
      <c r="P2368">
        <v>0</v>
      </c>
      <c r="Q2368">
        <v>0</v>
      </c>
      <c r="R2368">
        <v>0</v>
      </c>
      <c r="S2368">
        <v>65.099999999999994</v>
      </c>
      <c r="T2368">
        <v>383.62</v>
      </c>
      <c r="U2368">
        <v>42.16</v>
      </c>
      <c r="V2368">
        <v>153.09</v>
      </c>
    </row>
    <row r="2369" spans="2:22" x14ac:dyDescent="0.3">
      <c r="B2369" s="5">
        <f t="shared" si="108"/>
        <v>44976.708125000005</v>
      </c>
      <c r="C2369" s="2">
        <v>44976.729386516206</v>
      </c>
      <c r="D2369" s="4">
        <f t="shared" si="109"/>
        <v>1676822382</v>
      </c>
      <c r="E2369">
        <v>1.676822382E+18</v>
      </c>
      <c r="F2369">
        <v>20.5</v>
      </c>
      <c r="G2369">
        <v>25</v>
      </c>
      <c r="H2369">
        <v>24.5</v>
      </c>
      <c r="I2369">
        <v>10</v>
      </c>
      <c r="J2369">
        <v>21.5</v>
      </c>
      <c r="K2369">
        <v>22</v>
      </c>
      <c r="L2369">
        <v>15</v>
      </c>
      <c r="M2369">
        <v>95</v>
      </c>
      <c r="N2369">
        <f t="shared" si="110"/>
        <v>16.5</v>
      </c>
      <c r="O2369">
        <v>16.5</v>
      </c>
      <c r="P2369">
        <v>0</v>
      </c>
      <c r="Q2369">
        <v>0</v>
      </c>
      <c r="R2369">
        <v>0</v>
      </c>
      <c r="S2369">
        <v>60.23</v>
      </c>
      <c r="T2369">
        <v>354.7</v>
      </c>
      <c r="U2369">
        <v>39.020000000000003</v>
      </c>
      <c r="V2369">
        <v>141.63999999999999</v>
      </c>
    </row>
    <row r="2370" spans="2:22" x14ac:dyDescent="0.3">
      <c r="B2370" s="5">
        <f t="shared" si="108"/>
        <v>44976.718553240738</v>
      </c>
      <c r="C2370" s="3">
        <v>44976.739814756947</v>
      </c>
      <c r="D2370" s="4">
        <f t="shared" si="109"/>
        <v>1676823283</v>
      </c>
      <c r="E2370">
        <v>1.676823283E+18</v>
      </c>
      <c r="F2370">
        <v>20.5</v>
      </c>
      <c r="G2370">
        <v>25</v>
      </c>
      <c r="H2370">
        <v>24.5</v>
      </c>
      <c r="I2370">
        <v>10</v>
      </c>
      <c r="J2370">
        <v>21.5</v>
      </c>
      <c r="K2370">
        <v>22</v>
      </c>
      <c r="L2370">
        <v>14</v>
      </c>
      <c r="M2370">
        <v>95</v>
      </c>
      <c r="N2370">
        <f t="shared" si="110"/>
        <v>16.5</v>
      </c>
      <c r="O2370">
        <v>16.5</v>
      </c>
      <c r="P2370">
        <v>0</v>
      </c>
      <c r="Q2370">
        <v>0</v>
      </c>
      <c r="R2370">
        <v>0</v>
      </c>
      <c r="S2370">
        <v>55.02</v>
      </c>
      <c r="T2370">
        <v>323.86</v>
      </c>
      <c r="U2370">
        <v>35.65</v>
      </c>
      <c r="V2370">
        <v>129.37</v>
      </c>
    </row>
    <row r="2371" spans="2:22" x14ac:dyDescent="0.3">
      <c r="B2371" s="5">
        <f t="shared" ref="B2371:B2434" si="111">(((D2371/60)/60)+1)/24+DATE(1970,1,1)</f>
        <v>44976.728969907403</v>
      </c>
      <c r="C2371" s="2">
        <v>44976.750242997688</v>
      </c>
      <c r="D2371" s="4">
        <f t="shared" ref="D2371:D2434" si="112">E2371*10^-9</f>
        <v>1676824183</v>
      </c>
      <c r="E2371">
        <v>1.676824183E+18</v>
      </c>
      <c r="F2371">
        <v>20.5</v>
      </c>
      <c r="G2371">
        <v>25</v>
      </c>
      <c r="H2371">
        <v>24</v>
      </c>
      <c r="I2371">
        <v>10</v>
      </c>
      <c r="J2371">
        <v>21.5</v>
      </c>
      <c r="K2371">
        <v>22</v>
      </c>
      <c r="L2371">
        <v>13</v>
      </c>
      <c r="M2371">
        <v>95</v>
      </c>
      <c r="N2371">
        <f t="shared" ref="N2371:N2434" si="113">IF(O2371&gt;40, 40, O2371)</f>
        <v>16.5</v>
      </c>
      <c r="O2371">
        <v>16.5</v>
      </c>
      <c r="P2371">
        <v>0</v>
      </c>
      <c r="Q2371">
        <v>0</v>
      </c>
      <c r="R2371">
        <v>0</v>
      </c>
      <c r="S2371">
        <v>49.49</v>
      </c>
      <c r="T2371">
        <v>291.22000000000003</v>
      </c>
      <c r="U2371">
        <v>32.06</v>
      </c>
      <c r="V2371">
        <v>116.35</v>
      </c>
    </row>
    <row r="2372" spans="2:22" x14ac:dyDescent="0.3">
      <c r="B2372" s="5">
        <f t="shared" si="111"/>
        <v>44976.739386574074</v>
      </c>
      <c r="C2372" s="2">
        <v>44976.760671238429</v>
      </c>
      <c r="D2372" s="4">
        <f t="shared" si="112"/>
        <v>1676825083</v>
      </c>
      <c r="E2372">
        <v>1.676825083E+18</v>
      </c>
      <c r="F2372">
        <v>20.5</v>
      </c>
      <c r="G2372">
        <v>25</v>
      </c>
      <c r="H2372">
        <v>24</v>
      </c>
      <c r="I2372">
        <v>10</v>
      </c>
      <c r="J2372">
        <v>21.5</v>
      </c>
      <c r="K2372">
        <v>21.5</v>
      </c>
      <c r="L2372">
        <v>11</v>
      </c>
      <c r="M2372">
        <v>80</v>
      </c>
      <c r="N2372">
        <f t="shared" si="113"/>
        <v>16.5</v>
      </c>
      <c r="O2372">
        <v>16.5</v>
      </c>
      <c r="P2372">
        <v>0</v>
      </c>
      <c r="Q2372">
        <v>0</v>
      </c>
      <c r="R2372">
        <v>0</v>
      </c>
      <c r="S2372">
        <v>43.92</v>
      </c>
      <c r="T2372">
        <v>260.63</v>
      </c>
      <c r="U2372">
        <v>28.46</v>
      </c>
      <c r="V2372">
        <v>103.88</v>
      </c>
    </row>
    <row r="2373" spans="2:22" x14ac:dyDescent="0.3">
      <c r="B2373" s="5">
        <f t="shared" si="111"/>
        <v>44976.749803240738</v>
      </c>
      <c r="C2373" s="3">
        <v>44976.771099479163</v>
      </c>
      <c r="D2373" s="4">
        <f t="shared" si="112"/>
        <v>1676825983</v>
      </c>
      <c r="E2373">
        <v>1.676825983E+18</v>
      </c>
      <c r="F2373">
        <v>20.5</v>
      </c>
      <c r="G2373">
        <v>25</v>
      </c>
      <c r="H2373">
        <v>23.5</v>
      </c>
      <c r="I2373">
        <v>10</v>
      </c>
      <c r="J2373">
        <v>21.5</v>
      </c>
      <c r="K2373">
        <v>21.5</v>
      </c>
      <c r="L2373">
        <v>10</v>
      </c>
      <c r="M2373">
        <v>80</v>
      </c>
      <c r="N2373">
        <f t="shared" si="113"/>
        <v>16</v>
      </c>
      <c r="O2373">
        <v>16</v>
      </c>
      <c r="P2373">
        <v>0</v>
      </c>
      <c r="Q2373">
        <v>0</v>
      </c>
      <c r="R2373">
        <v>0</v>
      </c>
      <c r="S2373">
        <v>37.65</v>
      </c>
      <c r="T2373">
        <v>222.29</v>
      </c>
      <c r="U2373">
        <v>24.4</v>
      </c>
      <c r="V2373">
        <v>88.74</v>
      </c>
    </row>
    <row r="2374" spans="2:22" x14ac:dyDescent="0.3">
      <c r="B2374" s="5">
        <f t="shared" si="111"/>
        <v>44976.760231481487</v>
      </c>
      <c r="C2374" s="2">
        <v>44976.781527719904</v>
      </c>
      <c r="D2374" s="4">
        <f t="shared" si="112"/>
        <v>1676826884</v>
      </c>
      <c r="E2374">
        <v>1.676826884E+18</v>
      </c>
      <c r="F2374">
        <v>20.5</v>
      </c>
      <c r="G2374">
        <v>25</v>
      </c>
      <c r="H2374">
        <v>23.5</v>
      </c>
      <c r="I2374">
        <v>10</v>
      </c>
      <c r="J2374">
        <v>21.5</v>
      </c>
      <c r="K2374">
        <v>21.5</v>
      </c>
      <c r="L2374">
        <v>9</v>
      </c>
      <c r="M2374">
        <v>80</v>
      </c>
      <c r="N2374">
        <f t="shared" si="113"/>
        <v>16</v>
      </c>
      <c r="O2374">
        <v>16</v>
      </c>
      <c r="P2374">
        <v>0</v>
      </c>
      <c r="Q2374">
        <v>0</v>
      </c>
      <c r="R2374">
        <v>0</v>
      </c>
      <c r="S2374">
        <v>31.21</v>
      </c>
      <c r="T2374">
        <v>183.79</v>
      </c>
      <c r="U2374">
        <v>20.22</v>
      </c>
      <c r="V2374">
        <v>73.42</v>
      </c>
    </row>
    <row r="2375" spans="2:22" x14ac:dyDescent="0.3">
      <c r="B2375" s="5">
        <f t="shared" si="111"/>
        <v>44976.770648148144</v>
      </c>
      <c r="C2375" s="2">
        <v>44976.791955960645</v>
      </c>
      <c r="D2375" s="4">
        <f t="shared" si="112"/>
        <v>1676827784</v>
      </c>
      <c r="E2375">
        <v>1.676827784E+18</v>
      </c>
      <c r="F2375">
        <v>20.5</v>
      </c>
      <c r="G2375">
        <v>25</v>
      </c>
      <c r="H2375">
        <v>23</v>
      </c>
      <c r="I2375">
        <v>10</v>
      </c>
      <c r="J2375">
        <v>21.5</v>
      </c>
      <c r="K2375">
        <v>21.5</v>
      </c>
      <c r="L2375">
        <v>9</v>
      </c>
      <c r="M2375">
        <v>80</v>
      </c>
      <c r="N2375">
        <f t="shared" si="113"/>
        <v>16</v>
      </c>
      <c r="O2375">
        <v>16</v>
      </c>
      <c r="P2375">
        <v>0</v>
      </c>
      <c r="Q2375">
        <v>0</v>
      </c>
      <c r="R2375">
        <v>0</v>
      </c>
      <c r="S2375">
        <v>24.6</v>
      </c>
      <c r="T2375">
        <v>144.72999999999999</v>
      </c>
      <c r="U2375">
        <v>15.94</v>
      </c>
      <c r="V2375">
        <v>57.83</v>
      </c>
    </row>
    <row r="2376" spans="2:22" x14ac:dyDescent="0.3">
      <c r="B2376" s="5">
        <f t="shared" si="111"/>
        <v>44976.781064814815</v>
      </c>
      <c r="C2376" s="3">
        <v>44976.802384201386</v>
      </c>
      <c r="D2376" s="4">
        <f t="shared" si="112"/>
        <v>1676828684</v>
      </c>
      <c r="E2376">
        <v>1.676828684E+18</v>
      </c>
      <c r="F2376">
        <v>20.5</v>
      </c>
      <c r="G2376">
        <v>25</v>
      </c>
      <c r="H2376">
        <v>23</v>
      </c>
      <c r="I2376">
        <v>10</v>
      </c>
      <c r="J2376">
        <v>21.5</v>
      </c>
      <c r="K2376">
        <v>21</v>
      </c>
      <c r="L2376">
        <v>8</v>
      </c>
      <c r="M2376">
        <v>68</v>
      </c>
      <c r="N2376">
        <f t="shared" si="113"/>
        <v>15.5</v>
      </c>
      <c r="O2376">
        <v>15.5</v>
      </c>
      <c r="P2376">
        <v>0</v>
      </c>
      <c r="Q2376">
        <v>0</v>
      </c>
      <c r="R2376">
        <v>0</v>
      </c>
      <c r="S2376">
        <v>17.809999999999999</v>
      </c>
      <c r="T2376">
        <v>104.75</v>
      </c>
      <c r="U2376">
        <v>11.54</v>
      </c>
      <c r="V2376">
        <v>41.85</v>
      </c>
    </row>
    <row r="2377" spans="2:22" x14ac:dyDescent="0.3">
      <c r="B2377" s="5">
        <f t="shared" si="111"/>
        <v>44976.791493055556</v>
      </c>
      <c r="C2377" s="2">
        <v>44976.812812442127</v>
      </c>
      <c r="D2377" s="4">
        <f t="shared" si="112"/>
        <v>1676829585</v>
      </c>
      <c r="E2377">
        <v>1.676829585E+18</v>
      </c>
      <c r="F2377">
        <v>20.5</v>
      </c>
      <c r="G2377">
        <v>25</v>
      </c>
      <c r="H2377">
        <v>22.5</v>
      </c>
      <c r="I2377">
        <v>10</v>
      </c>
      <c r="J2377">
        <v>21.5</v>
      </c>
      <c r="K2377">
        <v>21</v>
      </c>
      <c r="L2377">
        <v>7</v>
      </c>
      <c r="M2377">
        <v>68</v>
      </c>
      <c r="N2377">
        <f t="shared" si="113"/>
        <v>15.5</v>
      </c>
      <c r="O2377">
        <v>15.5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</row>
    <row r="2378" spans="2:22" x14ac:dyDescent="0.3">
      <c r="B2378" s="5">
        <f t="shared" si="111"/>
        <v>44976.801909722228</v>
      </c>
      <c r="C2378" s="2">
        <v>44976.823240682868</v>
      </c>
      <c r="D2378" s="4">
        <f t="shared" si="112"/>
        <v>1676830485</v>
      </c>
      <c r="E2378">
        <v>1.676830485E+18</v>
      </c>
      <c r="F2378">
        <v>20.5</v>
      </c>
      <c r="G2378">
        <v>25</v>
      </c>
      <c r="H2378">
        <v>22.5</v>
      </c>
      <c r="I2378">
        <v>10</v>
      </c>
      <c r="J2378">
        <v>21.5</v>
      </c>
      <c r="K2378">
        <v>21</v>
      </c>
      <c r="L2378">
        <v>7</v>
      </c>
      <c r="M2378">
        <v>68</v>
      </c>
      <c r="N2378">
        <f t="shared" si="113"/>
        <v>40</v>
      </c>
      <c r="O2378">
        <v>42</v>
      </c>
      <c r="P2378">
        <v>1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</row>
    <row r="2379" spans="2:22" x14ac:dyDescent="0.3">
      <c r="B2379" s="5">
        <f t="shared" si="111"/>
        <v>44976.812326388885</v>
      </c>
      <c r="C2379" s="3">
        <v>44976.833668923609</v>
      </c>
      <c r="D2379" s="4">
        <f t="shared" si="112"/>
        <v>1676831385</v>
      </c>
      <c r="E2379">
        <v>1.676831385E+18</v>
      </c>
      <c r="F2379">
        <v>20.5</v>
      </c>
      <c r="G2379">
        <v>25</v>
      </c>
      <c r="H2379">
        <v>22.5</v>
      </c>
      <c r="I2379">
        <v>10</v>
      </c>
      <c r="J2379">
        <v>21.5</v>
      </c>
      <c r="K2379">
        <v>21</v>
      </c>
      <c r="L2379">
        <v>7</v>
      </c>
      <c r="M2379">
        <v>68</v>
      </c>
      <c r="N2379">
        <f t="shared" si="113"/>
        <v>40</v>
      </c>
      <c r="O2379">
        <v>57.5</v>
      </c>
      <c r="P2379">
        <v>1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</row>
    <row r="2380" spans="2:22" x14ac:dyDescent="0.3">
      <c r="B2380" s="5">
        <f t="shared" si="111"/>
        <v>44976.822743055556</v>
      </c>
      <c r="C2380" s="2">
        <v>44976.84409716435</v>
      </c>
      <c r="D2380" s="4">
        <f t="shared" si="112"/>
        <v>1676832285</v>
      </c>
      <c r="E2380">
        <v>1.676832285E+18</v>
      </c>
      <c r="F2380">
        <v>20.5</v>
      </c>
      <c r="G2380">
        <v>25</v>
      </c>
      <c r="H2380">
        <v>22.5</v>
      </c>
      <c r="I2380">
        <v>10</v>
      </c>
      <c r="J2380">
        <v>21.5</v>
      </c>
      <c r="K2380">
        <v>21</v>
      </c>
      <c r="L2380">
        <v>9</v>
      </c>
      <c r="M2380">
        <v>7</v>
      </c>
      <c r="N2380">
        <f t="shared" si="113"/>
        <v>40</v>
      </c>
      <c r="O2380">
        <v>59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</row>
    <row r="2381" spans="2:22" x14ac:dyDescent="0.3">
      <c r="B2381" s="5">
        <f t="shared" si="111"/>
        <v>44976.833159722228</v>
      </c>
      <c r="C2381" s="2">
        <v>44976.854525405091</v>
      </c>
      <c r="D2381" s="4">
        <f t="shared" si="112"/>
        <v>1676833185</v>
      </c>
      <c r="E2381">
        <v>1.676833185E+18</v>
      </c>
      <c r="F2381">
        <v>20.5</v>
      </c>
      <c r="G2381">
        <v>25</v>
      </c>
      <c r="H2381">
        <v>22.5</v>
      </c>
      <c r="I2381">
        <v>10</v>
      </c>
      <c r="J2381">
        <v>21.5</v>
      </c>
      <c r="K2381">
        <v>20.5</v>
      </c>
      <c r="L2381">
        <v>13</v>
      </c>
      <c r="M2381">
        <v>7</v>
      </c>
      <c r="N2381">
        <f t="shared" si="113"/>
        <v>40</v>
      </c>
      <c r="O2381">
        <v>48.5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</row>
    <row r="2382" spans="2:22" x14ac:dyDescent="0.3">
      <c r="B2382" s="5">
        <f t="shared" si="111"/>
        <v>44976.843576388885</v>
      </c>
      <c r="C2382" s="3">
        <v>44976.864953645832</v>
      </c>
      <c r="D2382" s="4">
        <f t="shared" si="112"/>
        <v>1676834085</v>
      </c>
      <c r="E2382">
        <v>1.676834085E+18</v>
      </c>
      <c r="F2382">
        <v>20.5</v>
      </c>
      <c r="G2382">
        <v>25</v>
      </c>
      <c r="H2382">
        <v>22</v>
      </c>
      <c r="I2382">
        <v>10</v>
      </c>
      <c r="J2382">
        <v>21.5</v>
      </c>
      <c r="K2382">
        <v>20.5</v>
      </c>
      <c r="L2382">
        <v>10</v>
      </c>
      <c r="M2382">
        <v>4</v>
      </c>
      <c r="N2382">
        <f t="shared" si="113"/>
        <v>40</v>
      </c>
      <c r="O2382">
        <v>43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</row>
    <row r="2383" spans="2:22" x14ac:dyDescent="0.3">
      <c r="B2383" s="5">
        <f t="shared" si="111"/>
        <v>44976.853993055556</v>
      </c>
      <c r="C2383" s="2">
        <v>44976.875381886573</v>
      </c>
      <c r="D2383" s="4">
        <f t="shared" si="112"/>
        <v>1676834985</v>
      </c>
      <c r="E2383">
        <v>1.676834985E+18</v>
      </c>
      <c r="F2383">
        <v>20.5</v>
      </c>
      <c r="G2383">
        <v>25</v>
      </c>
      <c r="H2383">
        <v>22</v>
      </c>
      <c r="I2383">
        <v>10</v>
      </c>
      <c r="J2383">
        <v>21.5</v>
      </c>
      <c r="K2383">
        <v>20.5</v>
      </c>
      <c r="L2383">
        <v>7</v>
      </c>
      <c r="M2383">
        <v>5</v>
      </c>
      <c r="N2383">
        <f t="shared" si="113"/>
        <v>37.5</v>
      </c>
      <c r="O2383">
        <v>37.5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</row>
    <row r="2384" spans="2:22" x14ac:dyDescent="0.3">
      <c r="B2384" s="5">
        <f t="shared" si="111"/>
        <v>44976.864409722228</v>
      </c>
      <c r="C2384" s="2">
        <v>44976.885810127314</v>
      </c>
      <c r="D2384" s="4">
        <f t="shared" si="112"/>
        <v>1676835885</v>
      </c>
      <c r="E2384">
        <v>1.676835885E+18</v>
      </c>
      <c r="F2384">
        <v>20.5</v>
      </c>
      <c r="G2384">
        <v>25</v>
      </c>
      <c r="H2384">
        <v>22</v>
      </c>
      <c r="I2384">
        <v>10</v>
      </c>
      <c r="J2384">
        <v>21.5</v>
      </c>
      <c r="K2384">
        <v>20.5</v>
      </c>
      <c r="L2384">
        <v>7</v>
      </c>
      <c r="M2384">
        <v>3</v>
      </c>
      <c r="N2384">
        <f t="shared" si="113"/>
        <v>34</v>
      </c>
      <c r="O2384">
        <v>34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</row>
    <row r="2385" spans="2:22" x14ac:dyDescent="0.3">
      <c r="B2385" s="5">
        <f t="shared" si="111"/>
        <v>44976.874826388885</v>
      </c>
      <c r="C2385" s="3">
        <v>44976.896238368055</v>
      </c>
      <c r="D2385" s="4">
        <f t="shared" si="112"/>
        <v>1676836785</v>
      </c>
      <c r="E2385">
        <v>1.676836785E+18</v>
      </c>
      <c r="F2385">
        <v>20.5</v>
      </c>
      <c r="G2385">
        <v>25</v>
      </c>
      <c r="H2385">
        <v>22</v>
      </c>
      <c r="I2385">
        <v>10</v>
      </c>
      <c r="J2385">
        <v>21.5</v>
      </c>
      <c r="K2385">
        <v>20.5</v>
      </c>
      <c r="L2385">
        <v>7</v>
      </c>
      <c r="M2385">
        <v>3</v>
      </c>
      <c r="N2385">
        <f t="shared" si="113"/>
        <v>30.5</v>
      </c>
      <c r="O2385">
        <v>30.5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</row>
    <row r="2386" spans="2:22" x14ac:dyDescent="0.3">
      <c r="B2386" s="5">
        <f t="shared" si="111"/>
        <v>44976.885254629626</v>
      </c>
      <c r="C2386" s="2">
        <v>44976.906666608797</v>
      </c>
      <c r="D2386" s="4">
        <f t="shared" si="112"/>
        <v>1676837686</v>
      </c>
      <c r="E2386">
        <v>1.676837686E+18</v>
      </c>
      <c r="F2386">
        <v>20.5</v>
      </c>
      <c r="G2386">
        <v>25</v>
      </c>
      <c r="H2386">
        <v>22</v>
      </c>
      <c r="I2386">
        <v>10</v>
      </c>
      <c r="J2386">
        <v>21.5</v>
      </c>
      <c r="K2386">
        <v>20</v>
      </c>
      <c r="L2386">
        <v>6</v>
      </c>
      <c r="M2386">
        <v>3</v>
      </c>
      <c r="N2386">
        <f t="shared" si="113"/>
        <v>28.5</v>
      </c>
      <c r="O2386">
        <v>28.5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</row>
    <row r="2387" spans="2:22" x14ac:dyDescent="0.3">
      <c r="B2387" s="5">
        <f t="shared" si="111"/>
        <v>44976.895671296297</v>
      </c>
      <c r="C2387" s="2">
        <v>44976.917094849538</v>
      </c>
      <c r="D2387" s="4">
        <f t="shared" si="112"/>
        <v>1676838586</v>
      </c>
      <c r="E2387">
        <v>1.676838586E+18</v>
      </c>
      <c r="F2387">
        <v>20.5</v>
      </c>
      <c r="G2387">
        <v>25</v>
      </c>
      <c r="H2387">
        <v>22</v>
      </c>
      <c r="I2387">
        <v>10</v>
      </c>
      <c r="J2387">
        <v>21.5</v>
      </c>
      <c r="K2387">
        <v>20</v>
      </c>
      <c r="L2387">
        <v>6</v>
      </c>
      <c r="M2387">
        <v>3</v>
      </c>
      <c r="N2387">
        <f t="shared" si="113"/>
        <v>26.5</v>
      </c>
      <c r="O2387">
        <v>26.5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</row>
    <row r="2388" spans="2:22" x14ac:dyDescent="0.3">
      <c r="B2388" s="5">
        <f t="shared" si="111"/>
        <v>44976.906087962961</v>
      </c>
      <c r="C2388" s="3">
        <v>44976.927523090279</v>
      </c>
      <c r="D2388" s="4">
        <f t="shared" si="112"/>
        <v>1676839486</v>
      </c>
      <c r="E2388">
        <v>1.676839486E+18</v>
      </c>
      <c r="F2388">
        <v>20.5</v>
      </c>
      <c r="G2388">
        <v>25</v>
      </c>
      <c r="H2388">
        <v>22</v>
      </c>
      <c r="I2388">
        <v>10</v>
      </c>
      <c r="J2388">
        <v>21.5</v>
      </c>
      <c r="K2388">
        <v>20</v>
      </c>
      <c r="L2388">
        <v>5</v>
      </c>
      <c r="M2388">
        <v>3</v>
      </c>
      <c r="N2388">
        <f t="shared" si="113"/>
        <v>22</v>
      </c>
      <c r="O2388">
        <v>22</v>
      </c>
      <c r="P2388">
        <v>0</v>
      </c>
      <c r="Q2388">
        <v>1</v>
      </c>
      <c r="R2388">
        <v>1</v>
      </c>
      <c r="S2388">
        <v>0</v>
      </c>
      <c r="T2388">
        <v>0</v>
      </c>
      <c r="U2388">
        <v>0</v>
      </c>
      <c r="V2388">
        <v>0</v>
      </c>
    </row>
    <row r="2389" spans="2:22" x14ac:dyDescent="0.3">
      <c r="B2389" s="5">
        <f t="shared" si="111"/>
        <v>44976.916504629626</v>
      </c>
      <c r="C2389" s="2">
        <v>44976.93795133102</v>
      </c>
      <c r="D2389" s="4">
        <f t="shared" si="112"/>
        <v>1676840386</v>
      </c>
      <c r="E2389">
        <v>1.676840386E+18</v>
      </c>
      <c r="F2389">
        <v>20.5</v>
      </c>
      <c r="G2389">
        <v>25</v>
      </c>
      <c r="H2389">
        <v>21.5</v>
      </c>
      <c r="I2389">
        <v>10</v>
      </c>
      <c r="J2389">
        <v>21.5</v>
      </c>
      <c r="K2389">
        <v>20</v>
      </c>
      <c r="L2389">
        <v>5</v>
      </c>
      <c r="M2389">
        <v>3</v>
      </c>
      <c r="N2389">
        <f t="shared" si="113"/>
        <v>22</v>
      </c>
      <c r="O2389">
        <v>22</v>
      </c>
      <c r="P2389">
        <v>0</v>
      </c>
      <c r="Q2389">
        <v>1</v>
      </c>
      <c r="R2389">
        <v>1</v>
      </c>
      <c r="S2389">
        <v>0</v>
      </c>
      <c r="T2389">
        <v>0</v>
      </c>
      <c r="U2389">
        <v>0</v>
      </c>
      <c r="V2389">
        <v>0</v>
      </c>
    </row>
    <row r="2390" spans="2:22" x14ac:dyDescent="0.3">
      <c r="B2390" s="5">
        <f t="shared" si="111"/>
        <v>44976.926921296297</v>
      </c>
      <c r="C2390" s="2">
        <v>44976.948379571761</v>
      </c>
      <c r="D2390" s="4">
        <f t="shared" si="112"/>
        <v>1676841286</v>
      </c>
      <c r="E2390">
        <v>1.676841286E+18</v>
      </c>
      <c r="F2390">
        <v>20.5</v>
      </c>
      <c r="G2390">
        <v>25</v>
      </c>
      <c r="H2390">
        <v>21.5</v>
      </c>
      <c r="I2390">
        <v>10</v>
      </c>
      <c r="J2390">
        <v>21.5</v>
      </c>
      <c r="K2390">
        <v>20</v>
      </c>
      <c r="L2390">
        <v>5</v>
      </c>
      <c r="M2390">
        <v>3</v>
      </c>
      <c r="N2390">
        <f t="shared" si="113"/>
        <v>22</v>
      </c>
      <c r="O2390">
        <v>22</v>
      </c>
      <c r="P2390">
        <v>0</v>
      </c>
      <c r="Q2390">
        <v>1</v>
      </c>
      <c r="R2390">
        <v>1</v>
      </c>
      <c r="S2390">
        <v>0</v>
      </c>
      <c r="T2390">
        <v>0</v>
      </c>
      <c r="U2390">
        <v>0</v>
      </c>
      <c r="V2390">
        <v>0</v>
      </c>
    </row>
    <row r="2391" spans="2:22" x14ac:dyDescent="0.3">
      <c r="B2391" s="5">
        <f t="shared" si="111"/>
        <v>44976.937337962961</v>
      </c>
      <c r="C2391" s="3">
        <v>44976.958807812502</v>
      </c>
      <c r="D2391" s="4">
        <f t="shared" si="112"/>
        <v>1676842186</v>
      </c>
      <c r="E2391">
        <v>1.676842186E+18</v>
      </c>
      <c r="F2391">
        <v>20.5</v>
      </c>
      <c r="G2391">
        <v>25</v>
      </c>
      <c r="H2391">
        <v>21.5</v>
      </c>
      <c r="I2391">
        <v>10</v>
      </c>
      <c r="J2391">
        <v>21.5</v>
      </c>
      <c r="K2391">
        <v>20</v>
      </c>
      <c r="L2391">
        <v>5</v>
      </c>
      <c r="M2391">
        <v>3</v>
      </c>
      <c r="N2391">
        <f t="shared" si="113"/>
        <v>22</v>
      </c>
      <c r="O2391">
        <v>22</v>
      </c>
      <c r="P2391">
        <v>0</v>
      </c>
      <c r="Q2391">
        <v>1</v>
      </c>
      <c r="R2391">
        <v>1</v>
      </c>
      <c r="S2391">
        <v>0</v>
      </c>
      <c r="T2391">
        <v>0</v>
      </c>
      <c r="U2391">
        <v>0</v>
      </c>
      <c r="V2391">
        <v>0</v>
      </c>
    </row>
    <row r="2392" spans="2:22" x14ac:dyDescent="0.3">
      <c r="B2392" s="5">
        <f t="shared" si="111"/>
        <v>44976.947754629626</v>
      </c>
      <c r="C2392" s="2">
        <v>44976.969236053243</v>
      </c>
      <c r="D2392" s="4">
        <f t="shared" si="112"/>
        <v>1676843086</v>
      </c>
      <c r="E2392">
        <v>1.676843086E+18</v>
      </c>
      <c r="F2392">
        <v>18</v>
      </c>
      <c r="G2392">
        <v>25</v>
      </c>
      <c r="H2392">
        <v>21.5</v>
      </c>
      <c r="I2392">
        <v>10</v>
      </c>
      <c r="J2392">
        <v>21.5</v>
      </c>
      <c r="K2392">
        <v>20</v>
      </c>
      <c r="L2392">
        <v>5</v>
      </c>
      <c r="M2392">
        <v>4</v>
      </c>
      <c r="N2392">
        <f t="shared" si="113"/>
        <v>21.5</v>
      </c>
      <c r="O2392">
        <v>21.5</v>
      </c>
      <c r="P2392">
        <v>0</v>
      </c>
      <c r="Q2392">
        <v>1</v>
      </c>
      <c r="R2392">
        <v>1</v>
      </c>
      <c r="S2392">
        <v>0</v>
      </c>
      <c r="T2392">
        <v>0</v>
      </c>
      <c r="U2392">
        <v>0</v>
      </c>
      <c r="V2392">
        <v>0</v>
      </c>
    </row>
    <row r="2393" spans="2:22" x14ac:dyDescent="0.3">
      <c r="B2393" s="5">
        <f t="shared" si="111"/>
        <v>44976.958171296297</v>
      </c>
      <c r="C2393" s="2">
        <v>44976.979664293984</v>
      </c>
      <c r="D2393" s="4">
        <f t="shared" si="112"/>
        <v>1676843986</v>
      </c>
      <c r="E2393">
        <v>1.676843986E+18</v>
      </c>
      <c r="F2393">
        <v>18</v>
      </c>
      <c r="G2393">
        <v>25</v>
      </c>
      <c r="H2393">
        <v>21.5</v>
      </c>
      <c r="I2393">
        <v>10</v>
      </c>
      <c r="J2393">
        <v>21.5</v>
      </c>
      <c r="K2393">
        <v>20</v>
      </c>
      <c r="L2393">
        <v>4</v>
      </c>
      <c r="M2393">
        <v>4</v>
      </c>
      <c r="N2393">
        <f t="shared" si="113"/>
        <v>21.5</v>
      </c>
      <c r="O2393">
        <v>21.5</v>
      </c>
      <c r="P2393">
        <v>0</v>
      </c>
      <c r="Q2393">
        <v>1</v>
      </c>
      <c r="R2393">
        <v>1</v>
      </c>
      <c r="S2393">
        <v>0</v>
      </c>
      <c r="T2393">
        <v>0</v>
      </c>
      <c r="U2393">
        <v>0</v>
      </c>
      <c r="V2393">
        <v>0</v>
      </c>
    </row>
    <row r="2394" spans="2:22" x14ac:dyDescent="0.3">
      <c r="B2394" s="5">
        <f t="shared" si="111"/>
        <v>44976.968587962961</v>
      </c>
      <c r="C2394" s="3">
        <v>44976.990092534725</v>
      </c>
      <c r="D2394" s="4">
        <f t="shared" si="112"/>
        <v>1676844886</v>
      </c>
      <c r="E2394">
        <v>1.676844886E+18</v>
      </c>
      <c r="F2394">
        <v>18</v>
      </c>
      <c r="G2394">
        <v>25</v>
      </c>
      <c r="H2394">
        <v>21</v>
      </c>
      <c r="I2394">
        <v>10</v>
      </c>
      <c r="J2394">
        <v>21.5</v>
      </c>
      <c r="K2394">
        <v>20</v>
      </c>
      <c r="L2394">
        <v>5</v>
      </c>
      <c r="M2394">
        <v>4</v>
      </c>
      <c r="N2394">
        <f t="shared" si="113"/>
        <v>21.5</v>
      </c>
      <c r="O2394">
        <v>21.5</v>
      </c>
      <c r="P2394">
        <v>0</v>
      </c>
      <c r="Q2394">
        <v>1</v>
      </c>
      <c r="R2394">
        <v>1</v>
      </c>
      <c r="S2394">
        <v>0</v>
      </c>
      <c r="T2394">
        <v>0</v>
      </c>
      <c r="U2394">
        <v>0</v>
      </c>
      <c r="V2394">
        <v>0</v>
      </c>
    </row>
    <row r="2395" spans="2:22" x14ac:dyDescent="0.3">
      <c r="B2395" s="5">
        <f t="shared" si="111"/>
        <v>44976.97901620371</v>
      </c>
      <c r="C2395" s="2">
        <v>44977.000520775466</v>
      </c>
      <c r="D2395" s="4">
        <f t="shared" si="112"/>
        <v>1676845787</v>
      </c>
      <c r="E2395">
        <v>1.676845787E+18</v>
      </c>
      <c r="F2395">
        <v>18</v>
      </c>
      <c r="G2395">
        <v>25</v>
      </c>
      <c r="H2395">
        <v>21</v>
      </c>
      <c r="I2395">
        <v>10</v>
      </c>
      <c r="J2395">
        <v>21.5</v>
      </c>
      <c r="K2395">
        <v>19.5</v>
      </c>
      <c r="L2395">
        <v>5</v>
      </c>
      <c r="M2395">
        <v>4</v>
      </c>
      <c r="N2395">
        <f t="shared" si="113"/>
        <v>21.5</v>
      </c>
      <c r="O2395">
        <v>21.5</v>
      </c>
      <c r="P2395">
        <v>0</v>
      </c>
      <c r="Q2395">
        <v>1</v>
      </c>
      <c r="R2395">
        <v>1</v>
      </c>
      <c r="S2395">
        <v>0</v>
      </c>
      <c r="T2395">
        <v>0</v>
      </c>
      <c r="U2395">
        <v>0</v>
      </c>
      <c r="V2395">
        <v>0</v>
      </c>
    </row>
    <row r="2396" spans="2:22" x14ac:dyDescent="0.3">
      <c r="B2396" s="5">
        <f t="shared" si="111"/>
        <v>44976.989444444451</v>
      </c>
      <c r="C2396" s="2">
        <v>44977.010949016207</v>
      </c>
      <c r="D2396" s="4">
        <f t="shared" si="112"/>
        <v>1676846688</v>
      </c>
      <c r="E2396">
        <v>1.676846688E+18</v>
      </c>
      <c r="F2396">
        <v>18</v>
      </c>
      <c r="G2396">
        <v>25</v>
      </c>
      <c r="H2396">
        <v>21</v>
      </c>
      <c r="I2396">
        <v>10</v>
      </c>
      <c r="J2396">
        <v>21.5</v>
      </c>
      <c r="K2396">
        <v>19.5</v>
      </c>
      <c r="L2396">
        <v>5</v>
      </c>
      <c r="M2396">
        <v>5</v>
      </c>
      <c r="N2396">
        <f t="shared" si="113"/>
        <v>21.5</v>
      </c>
      <c r="O2396">
        <v>21.5</v>
      </c>
      <c r="P2396">
        <v>0</v>
      </c>
      <c r="Q2396">
        <v>1</v>
      </c>
      <c r="R2396">
        <v>1</v>
      </c>
      <c r="S2396">
        <v>0</v>
      </c>
      <c r="T2396">
        <v>0</v>
      </c>
      <c r="U2396">
        <v>0</v>
      </c>
      <c r="V2396">
        <v>0</v>
      </c>
    </row>
    <row r="2397" spans="2:22" x14ac:dyDescent="0.3">
      <c r="B2397" s="5">
        <f t="shared" si="111"/>
        <v>44976.999861111108</v>
      </c>
      <c r="C2397" s="3">
        <v>44977.021377256948</v>
      </c>
      <c r="D2397" s="4">
        <f t="shared" si="112"/>
        <v>1676847588</v>
      </c>
      <c r="E2397">
        <v>1.676847588E+18</v>
      </c>
      <c r="F2397">
        <v>18</v>
      </c>
      <c r="G2397">
        <v>25</v>
      </c>
      <c r="H2397">
        <v>21</v>
      </c>
      <c r="I2397">
        <v>10</v>
      </c>
      <c r="J2397">
        <v>21.5</v>
      </c>
      <c r="K2397">
        <v>19.5</v>
      </c>
      <c r="L2397">
        <v>6</v>
      </c>
      <c r="M2397">
        <v>5</v>
      </c>
      <c r="N2397">
        <f t="shared" si="113"/>
        <v>21.5</v>
      </c>
      <c r="O2397">
        <v>21.5</v>
      </c>
      <c r="P2397">
        <v>0</v>
      </c>
      <c r="Q2397">
        <v>1</v>
      </c>
      <c r="R2397">
        <v>1</v>
      </c>
      <c r="S2397">
        <v>0</v>
      </c>
      <c r="T2397">
        <v>0</v>
      </c>
      <c r="U2397">
        <v>0</v>
      </c>
      <c r="V2397">
        <v>0</v>
      </c>
    </row>
    <row r="2398" spans="2:22" x14ac:dyDescent="0.3">
      <c r="B2398" s="5">
        <f t="shared" si="111"/>
        <v>44977.010277777779</v>
      </c>
      <c r="C2398" s="2">
        <v>44977.031805497689</v>
      </c>
      <c r="D2398" s="4">
        <f t="shared" si="112"/>
        <v>1676848488</v>
      </c>
      <c r="E2398">
        <v>1.676848488E+18</v>
      </c>
      <c r="F2398">
        <v>18</v>
      </c>
      <c r="G2398">
        <v>25</v>
      </c>
      <c r="H2398">
        <v>21</v>
      </c>
      <c r="I2398">
        <v>10</v>
      </c>
      <c r="J2398">
        <v>21.5</v>
      </c>
      <c r="K2398">
        <v>19.5</v>
      </c>
      <c r="L2398">
        <v>7</v>
      </c>
      <c r="M2398">
        <v>5</v>
      </c>
      <c r="N2398">
        <f t="shared" si="113"/>
        <v>21</v>
      </c>
      <c r="O2398">
        <v>21</v>
      </c>
      <c r="P2398">
        <v>0</v>
      </c>
      <c r="Q2398">
        <v>1</v>
      </c>
      <c r="R2398">
        <v>1</v>
      </c>
      <c r="S2398">
        <v>0</v>
      </c>
      <c r="T2398">
        <v>0</v>
      </c>
      <c r="U2398">
        <v>0</v>
      </c>
      <c r="V2398">
        <v>0</v>
      </c>
    </row>
    <row r="2399" spans="2:22" x14ac:dyDescent="0.3">
      <c r="B2399" s="5">
        <f t="shared" si="111"/>
        <v>44977.020694444451</v>
      </c>
      <c r="C2399" s="2">
        <v>44977.042233738423</v>
      </c>
      <c r="D2399" s="4">
        <f t="shared" si="112"/>
        <v>1676849388</v>
      </c>
      <c r="E2399">
        <v>1.676849388E+18</v>
      </c>
      <c r="F2399">
        <v>18</v>
      </c>
      <c r="G2399">
        <v>25</v>
      </c>
      <c r="H2399">
        <v>21</v>
      </c>
      <c r="I2399">
        <v>10</v>
      </c>
      <c r="J2399">
        <v>21.5</v>
      </c>
      <c r="K2399">
        <v>19.5</v>
      </c>
      <c r="L2399">
        <v>6</v>
      </c>
      <c r="M2399">
        <v>5</v>
      </c>
      <c r="N2399">
        <f t="shared" si="113"/>
        <v>21</v>
      </c>
      <c r="O2399">
        <v>21</v>
      </c>
      <c r="P2399">
        <v>0</v>
      </c>
      <c r="Q2399">
        <v>1</v>
      </c>
      <c r="R2399">
        <v>1</v>
      </c>
      <c r="S2399">
        <v>0</v>
      </c>
      <c r="T2399">
        <v>0</v>
      </c>
      <c r="U2399">
        <v>0</v>
      </c>
      <c r="V2399">
        <v>0</v>
      </c>
    </row>
    <row r="2400" spans="2:22" x14ac:dyDescent="0.3">
      <c r="B2400" s="5">
        <f t="shared" si="111"/>
        <v>44977.031111111108</v>
      </c>
      <c r="C2400" s="3">
        <v>44977.052661979164</v>
      </c>
      <c r="D2400" s="4">
        <f t="shared" si="112"/>
        <v>1676850288</v>
      </c>
      <c r="E2400">
        <v>1.676850288E+18</v>
      </c>
      <c r="F2400">
        <v>18</v>
      </c>
      <c r="G2400">
        <v>25</v>
      </c>
      <c r="H2400">
        <v>20.5</v>
      </c>
      <c r="I2400">
        <v>10</v>
      </c>
      <c r="J2400">
        <v>21.5</v>
      </c>
      <c r="K2400">
        <v>19.5</v>
      </c>
      <c r="L2400">
        <v>7</v>
      </c>
      <c r="M2400">
        <v>6</v>
      </c>
      <c r="N2400">
        <f t="shared" si="113"/>
        <v>21</v>
      </c>
      <c r="O2400">
        <v>21</v>
      </c>
      <c r="P2400">
        <v>0</v>
      </c>
      <c r="Q2400">
        <v>1</v>
      </c>
      <c r="R2400">
        <v>1</v>
      </c>
      <c r="S2400">
        <v>0</v>
      </c>
      <c r="T2400">
        <v>0</v>
      </c>
      <c r="U2400">
        <v>0</v>
      </c>
      <c r="V2400">
        <v>0</v>
      </c>
    </row>
    <row r="2401" spans="2:22" x14ac:dyDescent="0.3">
      <c r="B2401" s="5">
        <f t="shared" si="111"/>
        <v>44977.041527777779</v>
      </c>
      <c r="C2401" s="2">
        <v>44977.063090219905</v>
      </c>
      <c r="D2401" s="4">
        <f t="shared" si="112"/>
        <v>1676851188</v>
      </c>
      <c r="E2401">
        <v>1.676851188E+18</v>
      </c>
      <c r="F2401">
        <v>18</v>
      </c>
      <c r="G2401">
        <v>25</v>
      </c>
      <c r="H2401">
        <v>20.5</v>
      </c>
      <c r="I2401">
        <v>10</v>
      </c>
      <c r="J2401">
        <v>21.5</v>
      </c>
      <c r="K2401">
        <v>19.5</v>
      </c>
      <c r="L2401">
        <v>7</v>
      </c>
      <c r="M2401">
        <v>6</v>
      </c>
      <c r="N2401">
        <f t="shared" si="113"/>
        <v>21</v>
      </c>
      <c r="O2401">
        <v>21</v>
      </c>
      <c r="P2401">
        <v>0</v>
      </c>
      <c r="Q2401">
        <v>1</v>
      </c>
      <c r="R2401">
        <v>1</v>
      </c>
      <c r="S2401">
        <v>0</v>
      </c>
      <c r="T2401">
        <v>0</v>
      </c>
      <c r="U2401">
        <v>0</v>
      </c>
      <c r="V2401">
        <v>0</v>
      </c>
    </row>
    <row r="2402" spans="2:22" x14ac:dyDescent="0.3">
      <c r="B2402" s="5">
        <f t="shared" si="111"/>
        <v>44977.051944444451</v>
      </c>
      <c r="C2402" s="2">
        <v>44977.073518460646</v>
      </c>
      <c r="D2402" s="4">
        <f t="shared" si="112"/>
        <v>1676852088</v>
      </c>
      <c r="E2402">
        <v>1.676852088E+18</v>
      </c>
      <c r="F2402">
        <v>18</v>
      </c>
      <c r="G2402">
        <v>25</v>
      </c>
      <c r="H2402">
        <v>20.5</v>
      </c>
      <c r="I2402">
        <v>10</v>
      </c>
      <c r="J2402">
        <v>21.5</v>
      </c>
      <c r="K2402">
        <v>19.5</v>
      </c>
      <c r="L2402">
        <v>6</v>
      </c>
      <c r="M2402">
        <v>6</v>
      </c>
      <c r="N2402">
        <f t="shared" si="113"/>
        <v>21</v>
      </c>
      <c r="O2402">
        <v>21</v>
      </c>
      <c r="P2402">
        <v>0</v>
      </c>
      <c r="Q2402">
        <v>1</v>
      </c>
      <c r="R2402">
        <v>1</v>
      </c>
      <c r="S2402">
        <v>0</v>
      </c>
      <c r="T2402">
        <v>0</v>
      </c>
      <c r="U2402">
        <v>0</v>
      </c>
      <c r="V2402">
        <v>0</v>
      </c>
    </row>
    <row r="2403" spans="2:22" x14ac:dyDescent="0.3">
      <c r="B2403" s="5">
        <f t="shared" si="111"/>
        <v>44977.062361111108</v>
      </c>
      <c r="C2403" s="3">
        <v>44977.083946701387</v>
      </c>
      <c r="D2403" s="4">
        <f t="shared" si="112"/>
        <v>1676852988</v>
      </c>
      <c r="E2403">
        <v>1.676852988E+18</v>
      </c>
      <c r="F2403">
        <v>18</v>
      </c>
      <c r="G2403">
        <v>25</v>
      </c>
      <c r="H2403">
        <v>20.5</v>
      </c>
      <c r="I2403">
        <v>10</v>
      </c>
      <c r="J2403">
        <v>21.5</v>
      </c>
      <c r="K2403">
        <v>19.5</v>
      </c>
      <c r="L2403">
        <v>5</v>
      </c>
      <c r="M2403">
        <v>6</v>
      </c>
      <c r="N2403">
        <f t="shared" si="113"/>
        <v>21</v>
      </c>
      <c r="O2403">
        <v>21</v>
      </c>
      <c r="P2403">
        <v>0</v>
      </c>
      <c r="Q2403">
        <v>1</v>
      </c>
      <c r="R2403">
        <v>1</v>
      </c>
      <c r="S2403">
        <v>0</v>
      </c>
      <c r="T2403">
        <v>0</v>
      </c>
      <c r="U2403">
        <v>0</v>
      </c>
      <c r="V2403">
        <v>0</v>
      </c>
    </row>
    <row r="2404" spans="2:22" x14ac:dyDescent="0.3">
      <c r="B2404" s="5">
        <f t="shared" si="111"/>
        <v>44977.072777777779</v>
      </c>
      <c r="C2404" s="2">
        <v>44977.094374942128</v>
      </c>
      <c r="D2404" s="4">
        <f t="shared" si="112"/>
        <v>1676853888</v>
      </c>
      <c r="E2404">
        <v>1.676853888E+18</v>
      </c>
      <c r="F2404">
        <v>18</v>
      </c>
      <c r="G2404">
        <v>25</v>
      </c>
      <c r="H2404">
        <v>20.5</v>
      </c>
      <c r="I2404">
        <v>10</v>
      </c>
      <c r="J2404">
        <v>21.5</v>
      </c>
      <c r="K2404">
        <v>19</v>
      </c>
      <c r="L2404">
        <v>5</v>
      </c>
      <c r="M2404">
        <v>6</v>
      </c>
      <c r="N2404">
        <f t="shared" si="113"/>
        <v>21</v>
      </c>
      <c r="O2404">
        <v>21</v>
      </c>
      <c r="P2404">
        <v>0</v>
      </c>
      <c r="Q2404">
        <v>1</v>
      </c>
      <c r="R2404">
        <v>1</v>
      </c>
      <c r="S2404">
        <v>0</v>
      </c>
      <c r="T2404">
        <v>0</v>
      </c>
      <c r="U2404">
        <v>0</v>
      </c>
      <c r="V2404">
        <v>0</v>
      </c>
    </row>
    <row r="2405" spans="2:22" x14ac:dyDescent="0.3">
      <c r="B2405" s="5">
        <f t="shared" si="111"/>
        <v>44977.083194444451</v>
      </c>
      <c r="C2405" s="2">
        <v>44977.104803182869</v>
      </c>
      <c r="D2405" s="4">
        <f t="shared" si="112"/>
        <v>1676854788</v>
      </c>
      <c r="E2405">
        <v>1.676854788E+18</v>
      </c>
      <c r="F2405">
        <v>18</v>
      </c>
      <c r="G2405">
        <v>25</v>
      </c>
      <c r="H2405">
        <v>20.5</v>
      </c>
      <c r="I2405">
        <v>10</v>
      </c>
      <c r="J2405">
        <v>21.5</v>
      </c>
      <c r="K2405">
        <v>19</v>
      </c>
      <c r="L2405">
        <v>4</v>
      </c>
      <c r="M2405">
        <v>6</v>
      </c>
      <c r="N2405">
        <f t="shared" si="113"/>
        <v>21</v>
      </c>
      <c r="O2405">
        <v>21</v>
      </c>
      <c r="P2405">
        <v>0</v>
      </c>
      <c r="Q2405">
        <v>1</v>
      </c>
      <c r="R2405">
        <v>1</v>
      </c>
      <c r="S2405">
        <v>0</v>
      </c>
      <c r="T2405">
        <v>0</v>
      </c>
      <c r="U2405">
        <v>0</v>
      </c>
      <c r="V2405">
        <v>0</v>
      </c>
    </row>
    <row r="2406" spans="2:22" x14ac:dyDescent="0.3">
      <c r="B2406" s="5">
        <f t="shared" si="111"/>
        <v>44977.093611111108</v>
      </c>
      <c r="C2406" s="3">
        <v>44977.11523142361</v>
      </c>
      <c r="D2406" s="4">
        <f t="shared" si="112"/>
        <v>1676855688</v>
      </c>
      <c r="E2406">
        <v>1.676855688E+18</v>
      </c>
      <c r="F2406">
        <v>18</v>
      </c>
      <c r="G2406">
        <v>25</v>
      </c>
      <c r="H2406">
        <v>20.5</v>
      </c>
      <c r="I2406">
        <v>10</v>
      </c>
      <c r="J2406">
        <v>21.5</v>
      </c>
      <c r="K2406">
        <v>19</v>
      </c>
      <c r="L2406">
        <v>4</v>
      </c>
      <c r="M2406">
        <v>6</v>
      </c>
      <c r="N2406">
        <f t="shared" si="113"/>
        <v>21</v>
      </c>
      <c r="O2406">
        <v>21</v>
      </c>
      <c r="P2406">
        <v>0</v>
      </c>
      <c r="Q2406">
        <v>1</v>
      </c>
      <c r="R2406">
        <v>1</v>
      </c>
      <c r="S2406">
        <v>0</v>
      </c>
      <c r="T2406">
        <v>0</v>
      </c>
      <c r="U2406">
        <v>0</v>
      </c>
      <c r="V2406">
        <v>0</v>
      </c>
    </row>
    <row r="2407" spans="2:22" x14ac:dyDescent="0.3">
      <c r="B2407" s="5">
        <f t="shared" si="111"/>
        <v>44977.104039351849</v>
      </c>
      <c r="C2407" s="2">
        <v>44977.125659664351</v>
      </c>
      <c r="D2407" s="4">
        <f t="shared" si="112"/>
        <v>1676856589</v>
      </c>
      <c r="E2407">
        <v>1.676856589E+18</v>
      </c>
      <c r="F2407">
        <v>18</v>
      </c>
      <c r="G2407">
        <v>25</v>
      </c>
      <c r="H2407">
        <v>20.5</v>
      </c>
      <c r="I2407">
        <v>10</v>
      </c>
      <c r="J2407">
        <v>21.5</v>
      </c>
      <c r="K2407">
        <v>19</v>
      </c>
      <c r="L2407">
        <v>4</v>
      </c>
      <c r="M2407">
        <v>6</v>
      </c>
      <c r="N2407">
        <f t="shared" si="113"/>
        <v>20.5</v>
      </c>
      <c r="O2407">
        <v>20.5</v>
      </c>
      <c r="P2407">
        <v>0</v>
      </c>
      <c r="Q2407">
        <v>1</v>
      </c>
      <c r="R2407">
        <v>1</v>
      </c>
      <c r="S2407">
        <v>0</v>
      </c>
      <c r="T2407">
        <v>0</v>
      </c>
      <c r="U2407">
        <v>0</v>
      </c>
      <c r="V2407">
        <v>0</v>
      </c>
    </row>
    <row r="2408" spans="2:22" x14ac:dyDescent="0.3">
      <c r="B2408" s="5">
        <f t="shared" si="111"/>
        <v>44977.11445601852</v>
      </c>
      <c r="C2408" s="2">
        <v>44977.136087905092</v>
      </c>
      <c r="D2408" s="4">
        <f t="shared" si="112"/>
        <v>1676857489</v>
      </c>
      <c r="E2408">
        <v>1.676857489E+18</v>
      </c>
      <c r="F2408">
        <v>18</v>
      </c>
      <c r="G2408">
        <v>25</v>
      </c>
      <c r="H2408">
        <v>20</v>
      </c>
      <c r="I2408">
        <v>10</v>
      </c>
      <c r="J2408">
        <v>21.5</v>
      </c>
      <c r="K2408">
        <v>19</v>
      </c>
      <c r="L2408">
        <v>4</v>
      </c>
      <c r="M2408">
        <v>6</v>
      </c>
      <c r="N2408">
        <f t="shared" si="113"/>
        <v>20.5</v>
      </c>
      <c r="O2408">
        <v>20.5</v>
      </c>
      <c r="P2408">
        <v>0</v>
      </c>
      <c r="Q2408">
        <v>1</v>
      </c>
      <c r="R2408">
        <v>1</v>
      </c>
      <c r="S2408">
        <v>0</v>
      </c>
      <c r="T2408">
        <v>0</v>
      </c>
      <c r="U2408">
        <v>0</v>
      </c>
      <c r="V2408">
        <v>0</v>
      </c>
    </row>
    <row r="2409" spans="2:22" x14ac:dyDescent="0.3">
      <c r="B2409" s="5">
        <f t="shared" si="111"/>
        <v>44977.124872685185</v>
      </c>
      <c r="C2409" s="3">
        <v>44977.146516145833</v>
      </c>
      <c r="D2409" s="4">
        <f t="shared" si="112"/>
        <v>1676858389</v>
      </c>
      <c r="E2409">
        <v>1.676858389E+18</v>
      </c>
      <c r="F2409">
        <v>18</v>
      </c>
      <c r="G2409">
        <v>25</v>
      </c>
      <c r="H2409">
        <v>20</v>
      </c>
      <c r="I2409">
        <v>10</v>
      </c>
      <c r="J2409">
        <v>21.5</v>
      </c>
      <c r="K2409">
        <v>19</v>
      </c>
      <c r="L2409">
        <v>6</v>
      </c>
      <c r="M2409">
        <v>6</v>
      </c>
      <c r="N2409">
        <f t="shared" si="113"/>
        <v>20.5</v>
      </c>
      <c r="O2409">
        <v>20.5</v>
      </c>
      <c r="P2409">
        <v>0</v>
      </c>
      <c r="Q2409">
        <v>1</v>
      </c>
      <c r="R2409">
        <v>1</v>
      </c>
      <c r="S2409">
        <v>0</v>
      </c>
      <c r="T2409">
        <v>0</v>
      </c>
      <c r="U2409">
        <v>0</v>
      </c>
      <c r="V2409">
        <v>0</v>
      </c>
    </row>
    <row r="2410" spans="2:22" x14ac:dyDescent="0.3">
      <c r="B2410" s="5">
        <f t="shared" si="111"/>
        <v>44977.135289351849</v>
      </c>
      <c r="C2410" s="2">
        <v>44977.156944386574</v>
      </c>
      <c r="D2410" s="4">
        <f t="shared" si="112"/>
        <v>1676859289</v>
      </c>
      <c r="E2410">
        <v>1.676859289E+18</v>
      </c>
      <c r="F2410">
        <v>18</v>
      </c>
      <c r="G2410">
        <v>25</v>
      </c>
      <c r="H2410">
        <v>20</v>
      </c>
      <c r="I2410">
        <v>10</v>
      </c>
      <c r="J2410">
        <v>21.5</v>
      </c>
      <c r="K2410">
        <v>19</v>
      </c>
      <c r="L2410">
        <v>7</v>
      </c>
      <c r="M2410">
        <v>6</v>
      </c>
      <c r="N2410">
        <f t="shared" si="113"/>
        <v>20.5</v>
      </c>
      <c r="O2410">
        <v>20.5</v>
      </c>
      <c r="P2410">
        <v>0</v>
      </c>
      <c r="Q2410">
        <v>1</v>
      </c>
      <c r="R2410">
        <v>1</v>
      </c>
      <c r="S2410">
        <v>0</v>
      </c>
      <c r="T2410">
        <v>0</v>
      </c>
      <c r="U2410">
        <v>0</v>
      </c>
      <c r="V2410">
        <v>0</v>
      </c>
    </row>
    <row r="2411" spans="2:22" x14ac:dyDescent="0.3">
      <c r="B2411" s="5">
        <f t="shared" si="111"/>
        <v>44977.14570601852</v>
      </c>
      <c r="C2411" s="2">
        <v>44977.167372627315</v>
      </c>
      <c r="D2411" s="4">
        <f t="shared" si="112"/>
        <v>1676860189</v>
      </c>
      <c r="E2411">
        <v>1.676860189E+18</v>
      </c>
      <c r="F2411">
        <v>18</v>
      </c>
      <c r="G2411">
        <v>25</v>
      </c>
      <c r="H2411">
        <v>20</v>
      </c>
      <c r="I2411">
        <v>10</v>
      </c>
      <c r="J2411">
        <v>21.5</v>
      </c>
      <c r="K2411">
        <v>19</v>
      </c>
      <c r="L2411">
        <v>5</v>
      </c>
      <c r="M2411">
        <v>51</v>
      </c>
      <c r="N2411">
        <f t="shared" si="113"/>
        <v>20.5</v>
      </c>
      <c r="O2411">
        <v>20.5</v>
      </c>
      <c r="P2411">
        <v>0</v>
      </c>
      <c r="Q2411">
        <v>1</v>
      </c>
      <c r="R2411">
        <v>1</v>
      </c>
      <c r="S2411">
        <v>0</v>
      </c>
      <c r="T2411">
        <v>0</v>
      </c>
      <c r="U2411">
        <v>0</v>
      </c>
      <c r="V2411">
        <v>0</v>
      </c>
    </row>
    <row r="2412" spans="2:22" x14ac:dyDescent="0.3">
      <c r="B2412" s="5">
        <f t="shared" si="111"/>
        <v>44977.156122685185</v>
      </c>
      <c r="C2412" s="3">
        <v>44977.177800868056</v>
      </c>
      <c r="D2412" s="4">
        <f t="shared" si="112"/>
        <v>1676861089</v>
      </c>
      <c r="E2412">
        <v>1.676861089E+18</v>
      </c>
      <c r="F2412">
        <v>18</v>
      </c>
      <c r="G2412">
        <v>25</v>
      </c>
      <c r="H2412">
        <v>20</v>
      </c>
      <c r="I2412">
        <v>10</v>
      </c>
      <c r="J2412">
        <v>21.5</v>
      </c>
      <c r="K2412">
        <v>19</v>
      </c>
      <c r="L2412">
        <v>5</v>
      </c>
      <c r="M2412">
        <v>36</v>
      </c>
      <c r="N2412">
        <f t="shared" si="113"/>
        <v>20.5</v>
      </c>
      <c r="O2412">
        <v>20.5</v>
      </c>
      <c r="P2412">
        <v>0</v>
      </c>
      <c r="Q2412">
        <v>1</v>
      </c>
      <c r="R2412">
        <v>1</v>
      </c>
      <c r="S2412">
        <v>0</v>
      </c>
      <c r="T2412">
        <v>0</v>
      </c>
      <c r="U2412">
        <v>0</v>
      </c>
      <c r="V2412">
        <v>0</v>
      </c>
    </row>
    <row r="2413" spans="2:22" x14ac:dyDescent="0.3">
      <c r="B2413" s="5">
        <f t="shared" si="111"/>
        <v>44977.166539351849</v>
      </c>
      <c r="C2413" s="2">
        <v>44977.188229108797</v>
      </c>
      <c r="D2413" s="4">
        <f t="shared" si="112"/>
        <v>1676861989</v>
      </c>
      <c r="E2413">
        <v>1.676861989E+18</v>
      </c>
      <c r="F2413">
        <v>18</v>
      </c>
      <c r="G2413">
        <v>25</v>
      </c>
      <c r="H2413">
        <v>20</v>
      </c>
      <c r="I2413">
        <v>10</v>
      </c>
      <c r="J2413">
        <v>21.5</v>
      </c>
      <c r="K2413">
        <v>19</v>
      </c>
      <c r="L2413">
        <v>4</v>
      </c>
      <c r="M2413">
        <v>36</v>
      </c>
      <c r="N2413">
        <f t="shared" si="113"/>
        <v>20.5</v>
      </c>
      <c r="O2413">
        <v>20.5</v>
      </c>
      <c r="P2413">
        <v>0</v>
      </c>
      <c r="Q2413">
        <v>1</v>
      </c>
      <c r="R2413">
        <v>1</v>
      </c>
      <c r="S2413">
        <v>0</v>
      </c>
      <c r="T2413">
        <v>0</v>
      </c>
      <c r="U2413">
        <v>0</v>
      </c>
      <c r="V2413">
        <v>0</v>
      </c>
    </row>
    <row r="2414" spans="2:22" x14ac:dyDescent="0.3">
      <c r="B2414" s="5">
        <f t="shared" si="111"/>
        <v>44977.17695601852</v>
      </c>
      <c r="C2414" s="2">
        <v>44977.198657349538</v>
      </c>
      <c r="D2414" s="4">
        <f t="shared" si="112"/>
        <v>1676862889</v>
      </c>
      <c r="E2414">
        <v>1.676862889E+18</v>
      </c>
      <c r="F2414">
        <v>18</v>
      </c>
      <c r="G2414">
        <v>25</v>
      </c>
      <c r="H2414">
        <v>20</v>
      </c>
      <c r="I2414">
        <v>10</v>
      </c>
      <c r="J2414">
        <v>21.5</v>
      </c>
      <c r="K2414">
        <v>19</v>
      </c>
      <c r="L2414">
        <v>6</v>
      </c>
      <c r="M2414">
        <v>36</v>
      </c>
      <c r="N2414">
        <f t="shared" si="113"/>
        <v>20.5</v>
      </c>
      <c r="O2414">
        <v>20.5</v>
      </c>
      <c r="P2414">
        <v>0</v>
      </c>
      <c r="Q2414">
        <v>1</v>
      </c>
      <c r="R2414">
        <v>1</v>
      </c>
      <c r="S2414">
        <v>0</v>
      </c>
      <c r="T2414">
        <v>0</v>
      </c>
      <c r="U2414">
        <v>0</v>
      </c>
      <c r="V2414">
        <v>0</v>
      </c>
    </row>
    <row r="2415" spans="2:22" x14ac:dyDescent="0.3">
      <c r="B2415" s="5">
        <f t="shared" si="111"/>
        <v>44977.187372685185</v>
      </c>
      <c r="C2415" s="3">
        <v>44977.209085590279</v>
      </c>
      <c r="D2415" s="4">
        <f t="shared" si="112"/>
        <v>1676863789</v>
      </c>
      <c r="E2415">
        <v>1.676863789E+18</v>
      </c>
      <c r="F2415">
        <v>18</v>
      </c>
      <c r="G2415">
        <v>25</v>
      </c>
      <c r="H2415">
        <v>20</v>
      </c>
      <c r="I2415">
        <v>10</v>
      </c>
      <c r="J2415">
        <v>21.5</v>
      </c>
      <c r="K2415">
        <v>19</v>
      </c>
      <c r="L2415">
        <v>6</v>
      </c>
      <c r="M2415">
        <v>36</v>
      </c>
      <c r="N2415">
        <f t="shared" si="113"/>
        <v>20.5</v>
      </c>
      <c r="O2415">
        <v>20.5</v>
      </c>
      <c r="P2415">
        <v>0</v>
      </c>
      <c r="Q2415">
        <v>1</v>
      </c>
      <c r="R2415">
        <v>1</v>
      </c>
      <c r="S2415">
        <v>0</v>
      </c>
      <c r="T2415">
        <v>0</v>
      </c>
      <c r="U2415">
        <v>0</v>
      </c>
      <c r="V2415">
        <v>0</v>
      </c>
    </row>
    <row r="2416" spans="2:22" x14ac:dyDescent="0.3">
      <c r="B2416" s="5">
        <f t="shared" si="111"/>
        <v>44977.197789351849</v>
      </c>
      <c r="C2416" s="2">
        <v>44977.21951383102</v>
      </c>
      <c r="D2416" s="4">
        <f t="shared" si="112"/>
        <v>1676864689</v>
      </c>
      <c r="E2416">
        <v>1.676864689E+18</v>
      </c>
      <c r="F2416">
        <v>18</v>
      </c>
      <c r="G2416">
        <v>25</v>
      </c>
      <c r="H2416">
        <v>20</v>
      </c>
      <c r="I2416">
        <v>10</v>
      </c>
      <c r="J2416">
        <v>21.5</v>
      </c>
      <c r="K2416">
        <v>18.5</v>
      </c>
      <c r="L2416">
        <v>6</v>
      </c>
      <c r="M2416">
        <v>28</v>
      </c>
      <c r="N2416">
        <f t="shared" si="113"/>
        <v>20.5</v>
      </c>
      <c r="O2416">
        <v>20.5</v>
      </c>
      <c r="P2416">
        <v>0</v>
      </c>
      <c r="Q2416">
        <v>1</v>
      </c>
      <c r="R2416">
        <v>1</v>
      </c>
      <c r="S2416">
        <v>0</v>
      </c>
      <c r="T2416">
        <v>0</v>
      </c>
      <c r="U2416">
        <v>0</v>
      </c>
      <c r="V2416">
        <v>0</v>
      </c>
    </row>
    <row r="2417" spans="2:22" x14ac:dyDescent="0.3">
      <c r="B2417" s="5">
        <f t="shared" si="111"/>
        <v>44977.20820601852</v>
      </c>
      <c r="C2417" s="2">
        <v>44977.229942071761</v>
      </c>
      <c r="D2417" s="4">
        <f t="shared" si="112"/>
        <v>1676865589</v>
      </c>
      <c r="E2417">
        <v>1.676865589E+18</v>
      </c>
      <c r="F2417">
        <v>18</v>
      </c>
      <c r="G2417">
        <v>25</v>
      </c>
      <c r="H2417">
        <v>20</v>
      </c>
      <c r="I2417">
        <v>10</v>
      </c>
      <c r="J2417">
        <v>21.5</v>
      </c>
      <c r="K2417">
        <v>18.5</v>
      </c>
      <c r="L2417">
        <v>5</v>
      </c>
      <c r="M2417">
        <v>28</v>
      </c>
      <c r="N2417">
        <f t="shared" si="113"/>
        <v>20.5</v>
      </c>
      <c r="O2417">
        <v>20.5</v>
      </c>
      <c r="P2417">
        <v>0</v>
      </c>
      <c r="Q2417">
        <v>1</v>
      </c>
      <c r="R2417">
        <v>1</v>
      </c>
      <c r="S2417">
        <v>0</v>
      </c>
      <c r="T2417">
        <v>0</v>
      </c>
      <c r="U2417">
        <v>0</v>
      </c>
      <c r="V2417">
        <v>0</v>
      </c>
    </row>
    <row r="2418" spans="2:22" x14ac:dyDescent="0.3">
      <c r="B2418" s="5">
        <f t="shared" si="111"/>
        <v>44977.218622685185</v>
      </c>
      <c r="C2418" s="3">
        <v>44977.240370312502</v>
      </c>
      <c r="D2418" s="4">
        <f t="shared" si="112"/>
        <v>1676866489</v>
      </c>
      <c r="E2418">
        <v>1.676866489E+18</v>
      </c>
      <c r="F2418">
        <v>18</v>
      </c>
      <c r="G2418">
        <v>25</v>
      </c>
      <c r="H2418">
        <v>19.5</v>
      </c>
      <c r="I2418">
        <v>10</v>
      </c>
      <c r="J2418">
        <v>21.5</v>
      </c>
      <c r="K2418">
        <v>18.5</v>
      </c>
      <c r="L2418">
        <v>4</v>
      </c>
      <c r="M2418">
        <v>28</v>
      </c>
      <c r="N2418">
        <f t="shared" si="113"/>
        <v>20.5</v>
      </c>
      <c r="O2418">
        <v>20.5</v>
      </c>
      <c r="P2418">
        <v>0</v>
      </c>
      <c r="Q2418">
        <v>1</v>
      </c>
      <c r="R2418">
        <v>1</v>
      </c>
      <c r="S2418">
        <v>0</v>
      </c>
      <c r="T2418">
        <v>0</v>
      </c>
      <c r="U2418">
        <v>0</v>
      </c>
      <c r="V2418">
        <v>0</v>
      </c>
    </row>
    <row r="2419" spans="2:22" x14ac:dyDescent="0.3">
      <c r="B2419" s="5">
        <f t="shared" si="111"/>
        <v>44977.229039351849</v>
      </c>
      <c r="C2419" s="2">
        <v>44977.250798553243</v>
      </c>
      <c r="D2419" s="4">
        <f t="shared" si="112"/>
        <v>1676867389</v>
      </c>
      <c r="E2419">
        <v>1.676867389E+18</v>
      </c>
      <c r="F2419">
        <v>18</v>
      </c>
      <c r="G2419">
        <v>25</v>
      </c>
      <c r="H2419">
        <v>19.5</v>
      </c>
      <c r="I2419">
        <v>10</v>
      </c>
      <c r="J2419">
        <v>21.5</v>
      </c>
      <c r="K2419">
        <v>18.5</v>
      </c>
      <c r="L2419">
        <v>3</v>
      </c>
      <c r="M2419">
        <v>28</v>
      </c>
      <c r="N2419">
        <f t="shared" si="113"/>
        <v>20.5</v>
      </c>
      <c r="O2419">
        <v>20.5</v>
      </c>
      <c r="P2419">
        <v>0</v>
      </c>
      <c r="Q2419">
        <v>1</v>
      </c>
      <c r="R2419">
        <v>1</v>
      </c>
      <c r="S2419">
        <v>0</v>
      </c>
      <c r="T2419">
        <v>0</v>
      </c>
      <c r="U2419">
        <v>0</v>
      </c>
      <c r="V2419">
        <v>0</v>
      </c>
    </row>
    <row r="2420" spans="2:22" x14ac:dyDescent="0.3">
      <c r="B2420" s="5">
        <f t="shared" si="111"/>
        <v>44977.23945601852</v>
      </c>
      <c r="C2420" s="2">
        <v>44977.261226793984</v>
      </c>
      <c r="D2420" s="4">
        <f t="shared" si="112"/>
        <v>1676868289</v>
      </c>
      <c r="E2420">
        <v>1.676868289E+18</v>
      </c>
      <c r="F2420">
        <v>18</v>
      </c>
      <c r="G2420">
        <v>25</v>
      </c>
      <c r="H2420">
        <v>19.5</v>
      </c>
      <c r="I2420">
        <v>10</v>
      </c>
      <c r="J2420">
        <v>21.5</v>
      </c>
      <c r="K2420">
        <v>18.5</v>
      </c>
      <c r="L2420">
        <v>3</v>
      </c>
      <c r="M2420">
        <v>24</v>
      </c>
      <c r="N2420">
        <f t="shared" si="113"/>
        <v>20.5</v>
      </c>
      <c r="O2420">
        <v>20.5</v>
      </c>
      <c r="P2420">
        <v>0</v>
      </c>
      <c r="Q2420">
        <v>1</v>
      </c>
      <c r="R2420">
        <v>1</v>
      </c>
      <c r="S2420">
        <v>0</v>
      </c>
      <c r="T2420">
        <v>0</v>
      </c>
      <c r="U2420">
        <v>0</v>
      </c>
      <c r="V2420">
        <v>0</v>
      </c>
    </row>
    <row r="2421" spans="2:22" x14ac:dyDescent="0.3">
      <c r="B2421" s="5">
        <f t="shared" si="111"/>
        <v>44977.249872685185</v>
      </c>
      <c r="C2421" s="3">
        <v>44977.271655034725</v>
      </c>
      <c r="D2421" s="4">
        <f t="shared" si="112"/>
        <v>1676869189</v>
      </c>
      <c r="E2421">
        <v>1.676869189E+18</v>
      </c>
      <c r="F2421">
        <v>18</v>
      </c>
      <c r="G2421">
        <v>25</v>
      </c>
      <c r="H2421">
        <v>19.5</v>
      </c>
      <c r="I2421">
        <v>10</v>
      </c>
      <c r="J2421">
        <v>21.5</v>
      </c>
      <c r="K2421">
        <v>18.5</v>
      </c>
      <c r="L2421">
        <v>3</v>
      </c>
      <c r="M2421">
        <v>24</v>
      </c>
      <c r="N2421">
        <f t="shared" si="113"/>
        <v>20</v>
      </c>
      <c r="O2421">
        <v>20</v>
      </c>
      <c r="P2421">
        <v>0</v>
      </c>
      <c r="Q2421">
        <v>1</v>
      </c>
      <c r="R2421">
        <v>1</v>
      </c>
      <c r="S2421">
        <v>0</v>
      </c>
      <c r="T2421">
        <v>0</v>
      </c>
      <c r="U2421">
        <v>0</v>
      </c>
      <c r="V2421">
        <v>0</v>
      </c>
    </row>
    <row r="2422" spans="2:22" x14ac:dyDescent="0.3">
      <c r="B2422" s="5">
        <f t="shared" si="111"/>
        <v>44977.260289351849</v>
      </c>
      <c r="C2422" s="2">
        <v>44977.282083275466</v>
      </c>
      <c r="D2422" s="4">
        <f t="shared" si="112"/>
        <v>1676870089</v>
      </c>
      <c r="E2422">
        <v>1.676870089E+18</v>
      </c>
      <c r="F2422">
        <v>18</v>
      </c>
      <c r="G2422">
        <v>25</v>
      </c>
      <c r="H2422">
        <v>19.5</v>
      </c>
      <c r="I2422">
        <v>10</v>
      </c>
      <c r="J2422">
        <v>21.5</v>
      </c>
      <c r="K2422">
        <v>18.5</v>
      </c>
      <c r="L2422">
        <v>4</v>
      </c>
      <c r="M2422">
        <v>24</v>
      </c>
      <c r="N2422">
        <f t="shared" si="113"/>
        <v>20</v>
      </c>
      <c r="O2422">
        <v>20</v>
      </c>
      <c r="P2422">
        <v>0</v>
      </c>
      <c r="Q2422">
        <v>1</v>
      </c>
      <c r="R2422">
        <v>1</v>
      </c>
      <c r="S2422">
        <v>0</v>
      </c>
      <c r="T2422">
        <v>0</v>
      </c>
      <c r="U2422">
        <v>0</v>
      </c>
      <c r="V2422">
        <v>0</v>
      </c>
    </row>
    <row r="2423" spans="2:22" x14ac:dyDescent="0.3">
      <c r="B2423" s="5">
        <f t="shared" si="111"/>
        <v>44977.27070601852</v>
      </c>
      <c r="C2423" s="2">
        <v>44977.292511516207</v>
      </c>
      <c r="D2423" s="4">
        <f t="shared" si="112"/>
        <v>1676870989</v>
      </c>
      <c r="E2423">
        <v>1.676870989E+18</v>
      </c>
      <c r="F2423">
        <v>18</v>
      </c>
      <c r="G2423">
        <v>25</v>
      </c>
      <c r="H2423">
        <v>19.5</v>
      </c>
      <c r="I2423">
        <v>10</v>
      </c>
      <c r="J2423">
        <v>21.5</v>
      </c>
      <c r="K2423">
        <v>18.5</v>
      </c>
      <c r="L2423">
        <v>3</v>
      </c>
      <c r="M2423">
        <v>24</v>
      </c>
      <c r="N2423">
        <f t="shared" si="113"/>
        <v>20</v>
      </c>
      <c r="O2423">
        <v>20</v>
      </c>
      <c r="P2423">
        <v>0</v>
      </c>
      <c r="Q2423">
        <v>1</v>
      </c>
      <c r="R2423">
        <v>1</v>
      </c>
      <c r="S2423">
        <v>0</v>
      </c>
      <c r="T2423">
        <v>0</v>
      </c>
      <c r="U2423">
        <v>0</v>
      </c>
      <c r="V2423">
        <v>0</v>
      </c>
    </row>
    <row r="2424" spans="2:22" x14ac:dyDescent="0.3">
      <c r="B2424" s="5">
        <f t="shared" si="111"/>
        <v>44977.281122685185</v>
      </c>
      <c r="C2424" s="3">
        <v>44977.302939756948</v>
      </c>
      <c r="D2424" s="4">
        <f t="shared" si="112"/>
        <v>1676871889</v>
      </c>
      <c r="E2424">
        <v>1.676871889E+18</v>
      </c>
      <c r="F2424">
        <v>18</v>
      </c>
      <c r="G2424">
        <v>25</v>
      </c>
      <c r="H2424">
        <v>19.5</v>
      </c>
      <c r="I2424">
        <v>10</v>
      </c>
      <c r="J2424">
        <v>21.5</v>
      </c>
      <c r="K2424">
        <v>18.5</v>
      </c>
      <c r="L2424">
        <v>2</v>
      </c>
      <c r="M2424">
        <v>21</v>
      </c>
      <c r="N2424">
        <f t="shared" si="113"/>
        <v>20</v>
      </c>
      <c r="O2424">
        <v>20</v>
      </c>
      <c r="P2424">
        <v>0</v>
      </c>
      <c r="Q2424">
        <v>1</v>
      </c>
      <c r="R2424">
        <v>1</v>
      </c>
      <c r="S2424">
        <v>0</v>
      </c>
      <c r="T2424">
        <v>0</v>
      </c>
      <c r="U2424">
        <v>0</v>
      </c>
      <c r="V2424">
        <v>0</v>
      </c>
    </row>
    <row r="2425" spans="2:22" x14ac:dyDescent="0.3">
      <c r="B2425" s="5">
        <f t="shared" si="111"/>
        <v>44977.291539351849</v>
      </c>
      <c r="C2425" s="2">
        <v>44977.313367997682</v>
      </c>
      <c r="D2425" s="4">
        <f t="shared" si="112"/>
        <v>1676872789</v>
      </c>
      <c r="E2425">
        <v>1.676872789E+18</v>
      </c>
      <c r="F2425">
        <v>18</v>
      </c>
      <c r="G2425">
        <v>25</v>
      </c>
      <c r="H2425">
        <v>19.5</v>
      </c>
      <c r="I2425">
        <v>10</v>
      </c>
      <c r="J2425">
        <v>21.5</v>
      </c>
      <c r="K2425">
        <v>18.5</v>
      </c>
      <c r="L2425">
        <v>3</v>
      </c>
      <c r="M2425">
        <v>21</v>
      </c>
      <c r="N2425">
        <f t="shared" si="113"/>
        <v>40</v>
      </c>
      <c r="O2425">
        <v>40</v>
      </c>
      <c r="P2425">
        <v>1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</row>
    <row r="2426" spans="2:22" x14ac:dyDescent="0.3">
      <c r="B2426" s="5">
        <f t="shared" si="111"/>
        <v>44977.30195601852</v>
      </c>
      <c r="C2426" s="2">
        <v>44977.323796238423</v>
      </c>
      <c r="D2426" s="4">
        <f t="shared" si="112"/>
        <v>1676873689</v>
      </c>
      <c r="E2426">
        <v>1.676873689E+18</v>
      </c>
      <c r="F2426">
        <v>17.5</v>
      </c>
      <c r="G2426">
        <v>17.5</v>
      </c>
      <c r="H2426">
        <v>19.5</v>
      </c>
      <c r="I2426">
        <v>16.5</v>
      </c>
      <c r="J2426">
        <v>16.5</v>
      </c>
      <c r="K2426">
        <v>18.5</v>
      </c>
      <c r="L2426">
        <v>2</v>
      </c>
      <c r="M2426">
        <v>21</v>
      </c>
      <c r="N2426">
        <f t="shared" si="113"/>
        <v>40</v>
      </c>
      <c r="O2426">
        <v>51.5</v>
      </c>
      <c r="P2426">
        <v>1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</row>
    <row r="2427" spans="2:22" x14ac:dyDescent="0.3">
      <c r="B2427" s="5">
        <f t="shared" si="111"/>
        <v>44977.312372685185</v>
      </c>
      <c r="C2427" s="3">
        <v>44977.334224479164</v>
      </c>
      <c r="D2427" s="4">
        <f t="shared" si="112"/>
        <v>1676874589</v>
      </c>
      <c r="E2427">
        <v>1.676874589E+18</v>
      </c>
      <c r="F2427">
        <v>17.5</v>
      </c>
      <c r="G2427">
        <v>17.5</v>
      </c>
      <c r="H2427">
        <v>19.5</v>
      </c>
      <c r="I2427">
        <v>16.5</v>
      </c>
      <c r="J2427">
        <v>16.5</v>
      </c>
      <c r="K2427">
        <v>18.5</v>
      </c>
      <c r="L2427">
        <v>12</v>
      </c>
      <c r="M2427">
        <v>21</v>
      </c>
      <c r="N2427">
        <f t="shared" si="113"/>
        <v>19</v>
      </c>
      <c r="O2427">
        <v>19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</row>
    <row r="2428" spans="2:22" x14ac:dyDescent="0.3">
      <c r="B2428" s="5">
        <f t="shared" si="111"/>
        <v>44977.322789351849</v>
      </c>
      <c r="C2428" s="2">
        <v>44977.344652719905</v>
      </c>
      <c r="D2428" s="4">
        <f t="shared" si="112"/>
        <v>1676875489</v>
      </c>
      <c r="E2428">
        <v>1.676875489E+18</v>
      </c>
      <c r="F2428">
        <v>17.5</v>
      </c>
      <c r="G2428">
        <v>17.5</v>
      </c>
      <c r="H2428">
        <v>19</v>
      </c>
      <c r="I2428">
        <v>16.5</v>
      </c>
      <c r="J2428">
        <v>16.5</v>
      </c>
      <c r="K2428">
        <v>18.5</v>
      </c>
      <c r="L2428">
        <v>9</v>
      </c>
      <c r="M2428">
        <v>40</v>
      </c>
      <c r="N2428">
        <f t="shared" si="113"/>
        <v>20</v>
      </c>
      <c r="O2428">
        <v>20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</row>
    <row r="2429" spans="2:22" x14ac:dyDescent="0.3">
      <c r="B2429" s="5">
        <f t="shared" si="111"/>
        <v>44977.33320601852</v>
      </c>
      <c r="C2429" s="2">
        <v>44977.355080960646</v>
      </c>
      <c r="D2429" s="4">
        <f t="shared" si="112"/>
        <v>1676876389</v>
      </c>
      <c r="E2429">
        <v>1.676876389E+18</v>
      </c>
      <c r="F2429">
        <v>17.5</v>
      </c>
      <c r="G2429">
        <v>17.5</v>
      </c>
      <c r="H2429">
        <v>19</v>
      </c>
      <c r="I2429">
        <v>16.5</v>
      </c>
      <c r="J2429">
        <v>16.5</v>
      </c>
      <c r="K2429">
        <v>18.5</v>
      </c>
      <c r="L2429">
        <v>7</v>
      </c>
      <c r="M2429">
        <v>40</v>
      </c>
      <c r="N2429">
        <f t="shared" si="113"/>
        <v>20</v>
      </c>
      <c r="O2429">
        <v>20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</row>
    <row r="2430" spans="2:22" x14ac:dyDescent="0.3">
      <c r="B2430" s="5">
        <f t="shared" si="111"/>
        <v>44977.343622685185</v>
      </c>
      <c r="C2430" s="3">
        <v>44977.365509201387</v>
      </c>
      <c r="D2430" s="4">
        <f t="shared" si="112"/>
        <v>1676877289</v>
      </c>
      <c r="E2430">
        <v>1.676877289E+18</v>
      </c>
      <c r="F2430">
        <v>17.5</v>
      </c>
      <c r="G2430">
        <v>17.5</v>
      </c>
      <c r="H2430">
        <v>19</v>
      </c>
      <c r="I2430">
        <v>16.5</v>
      </c>
      <c r="J2430">
        <v>16.5</v>
      </c>
      <c r="K2430">
        <v>18</v>
      </c>
      <c r="L2430">
        <v>6</v>
      </c>
      <c r="M2430">
        <v>40</v>
      </c>
      <c r="N2430">
        <f t="shared" si="113"/>
        <v>20</v>
      </c>
      <c r="O2430">
        <v>20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</row>
    <row r="2431" spans="2:22" x14ac:dyDescent="0.3">
      <c r="B2431" s="5">
        <f t="shared" si="111"/>
        <v>44977.354039351849</v>
      </c>
      <c r="C2431" s="2">
        <v>44977.375937442128</v>
      </c>
      <c r="D2431" s="4">
        <f t="shared" si="112"/>
        <v>1676878189</v>
      </c>
      <c r="E2431">
        <v>1.676878189E+18</v>
      </c>
      <c r="F2431">
        <v>17.5</v>
      </c>
      <c r="G2431">
        <v>17.5</v>
      </c>
      <c r="H2431">
        <v>19</v>
      </c>
      <c r="I2431">
        <v>16.5</v>
      </c>
      <c r="J2431">
        <v>16.5</v>
      </c>
      <c r="K2431">
        <v>18</v>
      </c>
      <c r="L2431">
        <v>6</v>
      </c>
      <c r="M2431">
        <v>40</v>
      </c>
      <c r="N2431">
        <f t="shared" si="113"/>
        <v>19.5</v>
      </c>
      <c r="O2431">
        <v>19.5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</row>
    <row r="2432" spans="2:22" x14ac:dyDescent="0.3">
      <c r="B2432" s="5">
        <f t="shared" si="111"/>
        <v>44977.36445601852</v>
      </c>
      <c r="C2432" s="2">
        <v>44977.386365682869</v>
      </c>
      <c r="D2432" s="4">
        <f t="shared" si="112"/>
        <v>1676879089</v>
      </c>
      <c r="E2432">
        <v>1.676879089E+18</v>
      </c>
      <c r="F2432">
        <v>17.5</v>
      </c>
      <c r="G2432">
        <v>17.5</v>
      </c>
      <c r="H2432">
        <v>19</v>
      </c>
      <c r="I2432">
        <v>16.5</v>
      </c>
      <c r="J2432">
        <v>16.5</v>
      </c>
      <c r="K2432">
        <v>18.5</v>
      </c>
      <c r="L2432">
        <v>6</v>
      </c>
      <c r="M2432">
        <v>48</v>
      </c>
      <c r="N2432">
        <f t="shared" si="113"/>
        <v>18.5</v>
      </c>
      <c r="O2432">
        <v>18.5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</row>
    <row r="2433" spans="2:22" x14ac:dyDescent="0.3">
      <c r="B2433" s="5">
        <f t="shared" si="111"/>
        <v>44977.374884259261</v>
      </c>
      <c r="C2433" s="3">
        <v>44977.39679392361</v>
      </c>
      <c r="D2433" s="4">
        <f t="shared" si="112"/>
        <v>1676879990</v>
      </c>
      <c r="E2433">
        <v>1.67687999E+18</v>
      </c>
      <c r="F2433">
        <v>17.5</v>
      </c>
      <c r="G2433">
        <v>17.5</v>
      </c>
      <c r="H2433">
        <v>19</v>
      </c>
      <c r="I2433">
        <v>16.5</v>
      </c>
      <c r="J2433">
        <v>16.5</v>
      </c>
      <c r="K2433">
        <v>18.5</v>
      </c>
      <c r="L2433">
        <v>6</v>
      </c>
      <c r="M2433">
        <v>48</v>
      </c>
      <c r="N2433">
        <f t="shared" si="113"/>
        <v>18</v>
      </c>
      <c r="O2433">
        <v>18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</row>
    <row r="2434" spans="2:22" x14ac:dyDescent="0.3">
      <c r="B2434" s="5">
        <f t="shared" si="111"/>
        <v>44977.385300925926</v>
      </c>
      <c r="C2434" s="2">
        <v>44977.407222164351</v>
      </c>
      <c r="D2434" s="4">
        <f t="shared" si="112"/>
        <v>1676880890</v>
      </c>
      <c r="E2434">
        <v>1.67688089E+18</v>
      </c>
      <c r="F2434">
        <v>17.5</v>
      </c>
      <c r="G2434">
        <v>17.5</v>
      </c>
      <c r="H2434">
        <v>19</v>
      </c>
      <c r="I2434">
        <v>16.5</v>
      </c>
      <c r="J2434">
        <v>16.5</v>
      </c>
      <c r="K2434">
        <v>18.5</v>
      </c>
      <c r="L2434">
        <v>7</v>
      </c>
      <c r="M2434">
        <v>48</v>
      </c>
      <c r="N2434">
        <f t="shared" si="113"/>
        <v>17.5</v>
      </c>
      <c r="O2434">
        <v>17.5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</row>
    <row r="2435" spans="2:22" x14ac:dyDescent="0.3">
      <c r="B2435" s="5">
        <f t="shared" ref="B2435:B2498" si="114">(((D2435/60)/60)+1)/24+DATE(1970,1,1)</f>
        <v>44977.39571759259</v>
      </c>
      <c r="C2435" s="2">
        <v>44977.417650405092</v>
      </c>
      <c r="D2435" s="4">
        <f t="shared" ref="D2435:D2498" si="115">E2435*10^-9</f>
        <v>1676881790</v>
      </c>
      <c r="E2435">
        <v>1.67688179E+18</v>
      </c>
      <c r="F2435">
        <v>17.5</v>
      </c>
      <c r="G2435">
        <v>17.5</v>
      </c>
      <c r="H2435">
        <v>19</v>
      </c>
      <c r="I2435">
        <v>16.5</v>
      </c>
      <c r="J2435">
        <v>16.5</v>
      </c>
      <c r="K2435">
        <v>18.5</v>
      </c>
      <c r="L2435">
        <v>7</v>
      </c>
      <c r="M2435">
        <v>48</v>
      </c>
      <c r="N2435">
        <f t="shared" ref="N2435:N2498" si="116">IF(O2435&gt;40, 40, O2435)</f>
        <v>17</v>
      </c>
      <c r="O2435">
        <v>17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</row>
    <row r="2436" spans="2:22" x14ac:dyDescent="0.3">
      <c r="B2436" s="5">
        <f t="shared" si="114"/>
        <v>44977.406134259261</v>
      </c>
      <c r="C2436" s="3">
        <v>44977.428078645833</v>
      </c>
      <c r="D2436" s="4">
        <f t="shared" si="115"/>
        <v>1676882690</v>
      </c>
      <c r="E2436">
        <v>1.67688269E+18</v>
      </c>
      <c r="F2436">
        <v>17.5</v>
      </c>
      <c r="G2436">
        <v>17.5</v>
      </c>
      <c r="H2436">
        <v>19</v>
      </c>
      <c r="I2436">
        <v>16.5</v>
      </c>
      <c r="J2436">
        <v>16.5</v>
      </c>
      <c r="K2436">
        <v>18.5</v>
      </c>
      <c r="L2436">
        <v>7</v>
      </c>
      <c r="M2436">
        <v>48</v>
      </c>
      <c r="N2436">
        <f t="shared" si="116"/>
        <v>16.5</v>
      </c>
      <c r="O2436">
        <v>16.5</v>
      </c>
      <c r="P2436">
        <v>0</v>
      </c>
      <c r="Q2436">
        <v>0</v>
      </c>
      <c r="R2436">
        <v>0</v>
      </c>
      <c r="S2436">
        <v>24.11</v>
      </c>
      <c r="T2436">
        <v>141.44</v>
      </c>
      <c r="U2436">
        <v>15.91</v>
      </c>
      <c r="V2436">
        <v>56.97</v>
      </c>
    </row>
    <row r="2437" spans="2:22" x14ac:dyDescent="0.3">
      <c r="B2437" s="5">
        <f t="shared" si="114"/>
        <v>44977.416550925926</v>
      </c>
      <c r="C2437" s="2">
        <v>44977.438506886574</v>
      </c>
      <c r="D2437" s="4">
        <f t="shared" si="115"/>
        <v>1676883590</v>
      </c>
      <c r="E2437">
        <v>1.67688359E+18</v>
      </c>
      <c r="F2437">
        <v>17.5</v>
      </c>
      <c r="G2437">
        <v>17.5</v>
      </c>
      <c r="H2437">
        <v>19</v>
      </c>
      <c r="I2437">
        <v>16.5</v>
      </c>
      <c r="J2437">
        <v>16.5</v>
      </c>
      <c r="K2437">
        <v>18.5</v>
      </c>
      <c r="L2437">
        <v>7</v>
      </c>
      <c r="M2437">
        <v>48</v>
      </c>
      <c r="N2437">
        <f t="shared" si="116"/>
        <v>16.5</v>
      </c>
      <c r="O2437">
        <v>16.5</v>
      </c>
      <c r="P2437">
        <v>0</v>
      </c>
      <c r="Q2437">
        <v>0</v>
      </c>
      <c r="R2437">
        <v>0</v>
      </c>
      <c r="S2437">
        <v>31.1</v>
      </c>
      <c r="T2437">
        <v>181.51</v>
      </c>
      <c r="U2437">
        <v>21.18</v>
      </c>
      <c r="V2437">
        <v>74.239999999999995</v>
      </c>
    </row>
    <row r="2438" spans="2:22" x14ac:dyDescent="0.3">
      <c r="B2438" s="5">
        <f t="shared" si="114"/>
        <v>44977.42696759259</v>
      </c>
      <c r="C2438" s="2">
        <v>44977.448935127315</v>
      </c>
      <c r="D2438" s="4">
        <f t="shared" si="115"/>
        <v>1676884490</v>
      </c>
      <c r="E2438">
        <v>1.67688449E+18</v>
      </c>
      <c r="F2438">
        <v>17.5</v>
      </c>
      <c r="G2438">
        <v>17.5</v>
      </c>
      <c r="H2438">
        <v>19</v>
      </c>
      <c r="I2438">
        <v>16.5</v>
      </c>
      <c r="J2438">
        <v>16.5</v>
      </c>
      <c r="K2438">
        <v>18.5</v>
      </c>
      <c r="L2438">
        <v>7</v>
      </c>
      <c r="M2438">
        <v>48</v>
      </c>
      <c r="N2438">
        <f t="shared" si="116"/>
        <v>16</v>
      </c>
      <c r="O2438">
        <v>16</v>
      </c>
      <c r="P2438">
        <v>0</v>
      </c>
      <c r="Q2438">
        <v>0</v>
      </c>
      <c r="R2438">
        <v>0</v>
      </c>
      <c r="S2438">
        <v>38.04</v>
      </c>
      <c r="T2438">
        <v>220.19</v>
      </c>
      <c r="U2438">
        <v>26.86</v>
      </c>
      <c r="V2438">
        <v>91.93</v>
      </c>
    </row>
    <row r="2439" spans="2:22" x14ac:dyDescent="0.3">
      <c r="B2439" s="5">
        <f t="shared" si="114"/>
        <v>44977.437384259261</v>
      </c>
      <c r="C2439" s="3">
        <v>44977.459363368056</v>
      </c>
      <c r="D2439" s="4">
        <f t="shared" si="115"/>
        <v>1676885390</v>
      </c>
      <c r="E2439">
        <v>1.67688539E+18</v>
      </c>
      <c r="F2439">
        <v>17.5</v>
      </c>
      <c r="G2439">
        <v>17.5</v>
      </c>
      <c r="H2439">
        <v>19</v>
      </c>
      <c r="I2439">
        <v>16.5</v>
      </c>
      <c r="J2439">
        <v>16.5</v>
      </c>
      <c r="K2439">
        <v>18.5</v>
      </c>
      <c r="L2439">
        <v>8</v>
      </c>
      <c r="M2439">
        <v>32</v>
      </c>
      <c r="N2439">
        <f t="shared" si="116"/>
        <v>15.5</v>
      </c>
      <c r="O2439">
        <v>15.5</v>
      </c>
      <c r="P2439">
        <v>0</v>
      </c>
      <c r="Q2439">
        <v>0</v>
      </c>
      <c r="R2439">
        <v>0</v>
      </c>
      <c r="S2439">
        <v>47.29</v>
      </c>
      <c r="T2439">
        <v>260.20999999999998</v>
      </c>
      <c r="U2439">
        <v>39.43</v>
      </c>
      <c r="V2439">
        <v>121.3</v>
      </c>
    </row>
    <row r="2440" spans="2:22" x14ac:dyDescent="0.3">
      <c r="B2440" s="5">
        <f t="shared" si="114"/>
        <v>44977.447812500002</v>
      </c>
      <c r="C2440" s="2">
        <v>44977.469791608797</v>
      </c>
      <c r="D2440" s="4">
        <f t="shared" si="115"/>
        <v>1676886291</v>
      </c>
      <c r="E2440">
        <v>1.676886291E+18</v>
      </c>
      <c r="F2440">
        <v>17.5</v>
      </c>
      <c r="G2440">
        <v>17.5</v>
      </c>
      <c r="H2440">
        <v>19</v>
      </c>
      <c r="I2440">
        <v>16.5</v>
      </c>
      <c r="J2440">
        <v>16.5</v>
      </c>
      <c r="K2440">
        <v>18.5</v>
      </c>
      <c r="L2440">
        <v>9</v>
      </c>
      <c r="M2440">
        <v>42</v>
      </c>
      <c r="N2440">
        <f t="shared" si="116"/>
        <v>15</v>
      </c>
      <c r="O2440">
        <v>15</v>
      </c>
      <c r="P2440">
        <v>0</v>
      </c>
      <c r="Q2440">
        <v>0</v>
      </c>
      <c r="R2440">
        <v>0</v>
      </c>
      <c r="S2440">
        <v>52.39</v>
      </c>
      <c r="T2440">
        <v>290.66000000000003</v>
      </c>
      <c r="U2440">
        <v>40.81</v>
      </c>
      <c r="V2440">
        <v>131.53</v>
      </c>
    </row>
    <row r="2441" spans="2:22" x14ac:dyDescent="0.3">
      <c r="B2441" s="5">
        <f t="shared" si="114"/>
        <v>44977.458229166667</v>
      </c>
      <c r="C2441" s="2">
        <v>44977.480219849538</v>
      </c>
      <c r="D2441" s="4">
        <f t="shared" si="115"/>
        <v>1676887191</v>
      </c>
      <c r="E2441">
        <v>1.676887191E+18</v>
      </c>
      <c r="F2441">
        <v>17.5</v>
      </c>
      <c r="G2441">
        <v>17.5</v>
      </c>
      <c r="H2441">
        <v>19.5</v>
      </c>
      <c r="I2441">
        <v>16.5</v>
      </c>
      <c r="J2441">
        <v>16.5</v>
      </c>
      <c r="K2441">
        <v>19</v>
      </c>
      <c r="L2441">
        <v>9</v>
      </c>
      <c r="M2441">
        <v>42</v>
      </c>
      <c r="N2441">
        <f t="shared" si="116"/>
        <v>15</v>
      </c>
      <c r="O2441">
        <v>15</v>
      </c>
      <c r="P2441">
        <v>0</v>
      </c>
      <c r="Q2441">
        <v>0</v>
      </c>
      <c r="R2441">
        <v>0</v>
      </c>
      <c r="S2441">
        <v>58.88</v>
      </c>
      <c r="T2441">
        <v>321.22000000000003</v>
      </c>
      <c r="U2441">
        <v>46.29</v>
      </c>
      <c r="V2441">
        <v>149.16</v>
      </c>
    </row>
    <row r="2442" spans="2:22" x14ac:dyDescent="0.3">
      <c r="B2442" s="5">
        <f t="shared" si="114"/>
        <v>44977.468645833331</v>
      </c>
      <c r="C2442" s="3">
        <v>44977.490648090279</v>
      </c>
      <c r="D2442" s="4">
        <f t="shared" si="115"/>
        <v>1676888091</v>
      </c>
      <c r="E2442">
        <v>1.676888091E+18</v>
      </c>
      <c r="F2442">
        <v>17.5</v>
      </c>
      <c r="G2442">
        <v>17.5</v>
      </c>
      <c r="H2442">
        <v>19.5</v>
      </c>
      <c r="I2442">
        <v>16.5</v>
      </c>
      <c r="J2442">
        <v>16.5</v>
      </c>
      <c r="K2442">
        <v>19</v>
      </c>
      <c r="L2442">
        <v>9</v>
      </c>
      <c r="M2442">
        <v>42</v>
      </c>
      <c r="N2442">
        <f t="shared" si="116"/>
        <v>14.5</v>
      </c>
      <c r="O2442">
        <v>14.5</v>
      </c>
      <c r="P2442">
        <v>0</v>
      </c>
      <c r="Q2442">
        <v>0</v>
      </c>
      <c r="R2442">
        <v>0</v>
      </c>
      <c r="S2442">
        <v>65.36</v>
      </c>
      <c r="T2442">
        <v>348.83</v>
      </c>
      <c r="U2442">
        <v>50.96</v>
      </c>
      <c r="V2442">
        <v>165.61</v>
      </c>
    </row>
    <row r="2443" spans="2:22" x14ac:dyDescent="0.3">
      <c r="B2443" s="5">
        <f t="shared" si="114"/>
        <v>44977.479074074072</v>
      </c>
      <c r="C2443" s="2">
        <v>44977.50107633102</v>
      </c>
      <c r="D2443" s="4">
        <f t="shared" si="115"/>
        <v>1676888992</v>
      </c>
      <c r="E2443">
        <v>1.676888992E+18</v>
      </c>
      <c r="F2443">
        <v>17.5</v>
      </c>
      <c r="G2443">
        <v>17.5</v>
      </c>
      <c r="H2443">
        <v>19.5</v>
      </c>
      <c r="I2443">
        <v>16.5</v>
      </c>
      <c r="J2443">
        <v>16.5</v>
      </c>
      <c r="K2443">
        <v>19</v>
      </c>
      <c r="L2443">
        <v>10</v>
      </c>
      <c r="M2443">
        <v>42</v>
      </c>
      <c r="N2443">
        <f t="shared" si="116"/>
        <v>14.5</v>
      </c>
      <c r="O2443">
        <v>14.5</v>
      </c>
      <c r="P2443">
        <v>0</v>
      </c>
      <c r="Q2443">
        <v>0</v>
      </c>
      <c r="R2443">
        <v>0</v>
      </c>
      <c r="S2443">
        <v>71.53</v>
      </c>
      <c r="T2443">
        <v>401.13</v>
      </c>
      <c r="U2443">
        <v>54.8</v>
      </c>
      <c r="V2443">
        <v>180.67</v>
      </c>
    </row>
    <row r="2444" spans="2:22" x14ac:dyDescent="0.3">
      <c r="B2444" s="5">
        <f t="shared" si="114"/>
        <v>44977.489490740743</v>
      </c>
      <c r="C2444" s="2">
        <v>44977.511504571761</v>
      </c>
      <c r="D2444" s="4">
        <f t="shared" si="115"/>
        <v>1676889892</v>
      </c>
      <c r="E2444">
        <v>1.676889892E+18</v>
      </c>
      <c r="F2444">
        <v>17.5</v>
      </c>
      <c r="G2444">
        <v>17.5</v>
      </c>
      <c r="H2444">
        <v>19.5</v>
      </c>
      <c r="I2444">
        <v>16.5</v>
      </c>
      <c r="J2444">
        <v>16.5</v>
      </c>
      <c r="K2444">
        <v>19</v>
      </c>
      <c r="L2444">
        <v>11</v>
      </c>
      <c r="M2444">
        <v>44</v>
      </c>
      <c r="N2444">
        <f t="shared" si="116"/>
        <v>14.5</v>
      </c>
      <c r="O2444">
        <v>14.5</v>
      </c>
      <c r="P2444">
        <v>0</v>
      </c>
      <c r="Q2444">
        <v>0</v>
      </c>
      <c r="R2444">
        <v>0</v>
      </c>
      <c r="S2444">
        <v>76.790000000000006</v>
      </c>
      <c r="T2444">
        <v>457.64</v>
      </c>
      <c r="U2444">
        <v>57.03</v>
      </c>
      <c r="V2444">
        <v>192.02</v>
      </c>
    </row>
    <row r="2445" spans="2:22" x14ac:dyDescent="0.3">
      <c r="B2445" s="5">
        <f t="shared" si="114"/>
        <v>44977.499907407408</v>
      </c>
      <c r="C2445" s="3">
        <v>44977.521932812502</v>
      </c>
      <c r="D2445" s="4">
        <f t="shared" si="115"/>
        <v>1676890792</v>
      </c>
      <c r="E2445">
        <v>1.676890792E+18</v>
      </c>
      <c r="F2445">
        <v>17.5</v>
      </c>
      <c r="G2445">
        <v>17.5</v>
      </c>
      <c r="H2445">
        <v>20</v>
      </c>
      <c r="I2445">
        <v>16.5</v>
      </c>
      <c r="J2445">
        <v>16.5</v>
      </c>
      <c r="K2445">
        <v>19</v>
      </c>
      <c r="L2445">
        <v>11</v>
      </c>
      <c r="M2445">
        <v>44</v>
      </c>
      <c r="N2445">
        <f t="shared" si="116"/>
        <v>14.5</v>
      </c>
      <c r="O2445">
        <v>14.5</v>
      </c>
      <c r="P2445">
        <v>0</v>
      </c>
      <c r="Q2445">
        <v>0</v>
      </c>
      <c r="R2445">
        <v>0</v>
      </c>
      <c r="S2445">
        <v>82.29</v>
      </c>
      <c r="T2445">
        <v>517.72</v>
      </c>
      <c r="U2445">
        <v>60.48</v>
      </c>
      <c r="V2445">
        <v>203.9</v>
      </c>
    </row>
    <row r="2446" spans="2:22" x14ac:dyDescent="0.3">
      <c r="B2446" s="5">
        <f t="shared" si="114"/>
        <v>44977.510324074072</v>
      </c>
      <c r="C2446" s="2">
        <v>44977.532361053243</v>
      </c>
      <c r="D2446" s="4">
        <f t="shared" si="115"/>
        <v>1676891692</v>
      </c>
      <c r="E2446">
        <v>1.676891692E+18</v>
      </c>
      <c r="F2446">
        <v>17.5</v>
      </c>
      <c r="G2446">
        <v>17.5</v>
      </c>
      <c r="H2446">
        <v>20</v>
      </c>
      <c r="I2446">
        <v>16.5</v>
      </c>
      <c r="J2446">
        <v>16.5</v>
      </c>
      <c r="K2446">
        <v>19</v>
      </c>
      <c r="L2446">
        <v>11</v>
      </c>
      <c r="M2446">
        <v>44</v>
      </c>
      <c r="N2446">
        <f t="shared" si="116"/>
        <v>14.5</v>
      </c>
      <c r="O2446">
        <v>14.5</v>
      </c>
      <c r="P2446">
        <v>0</v>
      </c>
      <c r="Q2446">
        <v>0</v>
      </c>
      <c r="R2446">
        <v>0</v>
      </c>
      <c r="S2446">
        <v>87.87</v>
      </c>
      <c r="T2446">
        <v>560.39</v>
      </c>
      <c r="U2446">
        <v>63.39</v>
      </c>
      <c r="V2446">
        <v>214.15</v>
      </c>
    </row>
    <row r="2447" spans="2:22" x14ac:dyDescent="0.3">
      <c r="B2447" s="5">
        <f t="shared" si="114"/>
        <v>44977.520752314813</v>
      </c>
      <c r="C2447" s="2">
        <v>44977.542789293984</v>
      </c>
      <c r="D2447" s="4">
        <f t="shared" si="115"/>
        <v>1676892593</v>
      </c>
      <c r="E2447">
        <v>1.676892593E+18</v>
      </c>
      <c r="F2447">
        <v>17.5</v>
      </c>
      <c r="G2447">
        <v>17.5</v>
      </c>
      <c r="H2447">
        <v>20</v>
      </c>
      <c r="I2447">
        <v>16.5</v>
      </c>
      <c r="J2447">
        <v>16.5</v>
      </c>
      <c r="K2447">
        <v>19</v>
      </c>
      <c r="L2447">
        <v>12</v>
      </c>
      <c r="M2447">
        <v>44</v>
      </c>
      <c r="N2447">
        <f t="shared" si="116"/>
        <v>14</v>
      </c>
      <c r="O2447">
        <v>14</v>
      </c>
      <c r="P2447">
        <v>0</v>
      </c>
      <c r="Q2447">
        <v>0</v>
      </c>
      <c r="R2447">
        <v>0</v>
      </c>
      <c r="S2447">
        <v>93.45</v>
      </c>
      <c r="T2447">
        <v>589.70000000000005</v>
      </c>
      <c r="U2447">
        <v>66.05</v>
      </c>
      <c r="V2447">
        <v>221.06</v>
      </c>
    </row>
    <row r="2448" spans="2:22" x14ac:dyDescent="0.3">
      <c r="B2448" s="5">
        <f t="shared" si="114"/>
        <v>44977.531168981484</v>
      </c>
      <c r="C2448" s="3">
        <v>44977.553217534725</v>
      </c>
      <c r="D2448" s="4">
        <f t="shared" si="115"/>
        <v>1676893493</v>
      </c>
      <c r="E2448">
        <v>1.676893493E+18</v>
      </c>
      <c r="F2448">
        <v>17.5</v>
      </c>
      <c r="G2448">
        <v>17.5</v>
      </c>
      <c r="H2448">
        <v>20</v>
      </c>
      <c r="I2448">
        <v>16.5</v>
      </c>
      <c r="J2448">
        <v>16.5</v>
      </c>
      <c r="K2448">
        <v>19</v>
      </c>
      <c r="L2448">
        <v>12</v>
      </c>
      <c r="M2448">
        <v>40</v>
      </c>
      <c r="N2448">
        <f t="shared" si="116"/>
        <v>14</v>
      </c>
      <c r="O2448">
        <v>14</v>
      </c>
      <c r="P2448">
        <v>0</v>
      </c>
      <c r="Q2448">
        <v>0</v>
      </c>
      <c r="R2448">
        <v>0</v>
      </c>
      <c r="S2448">
        <v>100.56</v>
      </c>
      <c r="T2448">
        <v>629.03</v>
      </c>
      <c r="U2448">
        <v>70.36</v>
      </c>
      <c r="V2448">
        <v>227.32</v>
      </c>
    </row>
    <row r="2449" spans="2:22" x14ac:dyDescent="0.3">
      <c r="B2449" s="5">
        <f t="shared" si="114"/>
        <v>44977.541585648149</v>
      </c>
      <c r="C2449" s="2">
        <v>44977.563645775466</v>
      </c>
      <c r="D2449" s="4">
        <f t="shared" si="115"/>
        <v>1676894393</v>
      </c>
      <c r="E2449">
        <v>1.676894393E+18</v>
      </c>
      <c r="F2449">
        <v>17.5</v>
      </c>
      <c r="G2449">
        <v>17.5</v>
      </c>
      <c r="H2449">
        <v>20</v>
      </c>
      <c r="I2449">
        <v>16.5</v>
      </c>
      <c r="J2449">
        <v>16.5</v>
      </c>
      <c r="K2449">
        <v>19</v>
      </c>
      <c r="L2449">
        <v>13</v>
      </c>
      <c r="M2449">
        <v>40</v>
      </c>
      <c r="N2449">
        <f t="shared" si="116"/>
        <v>14</v>
      </c>
      <c r="O2449">
        <v>14</v>
      </c>
      <c r="P2449">
        <v>0</v>
      </c>
      <c r="Q2449">
        <v>0</v>
      </c>
      <c r="R2449">
        <v>0</v>
      </c>
      <c r="S2449">
        <v>105.56</v>
      </c>
      <c r="T2449">
        <v>649.34</v>
      </c>
      <c r="U2449">
        <v>72.5</v>
      </c>
      <c r="V2449">
        <v>227.58</v>
      </c>
    </row>
    <row r="2450" spans="2:22" x14ac:dyDescent="0.3">
      <c r="B2450" s="5">
        <f t="shared" si="114"/>
        <v>44977.552002314813</v>
      </c>
      <c r="C2450" s="2">
        <v>44977.574074016207</v>
      </c>
      <c r="D2450" s="4">
        <f t="shared" si="115"/>
        <v>1676895293</v>
      </c>
      <c r="E2450">
        <v>1.676895293E+18</v>
      </c>
      <c r="F2450">
        <v>17.5</v>
      </c>
      <c r="G2450">
        <v>17.5</v>
      </c>
      <c r="H2450">
        <v>20.5</v>
      </c>
      <c r="I2450">
        <v>16.5</v>
      </c>
      <c r="J2450">
        <v>16.5</v>
      </c>
      <c r="K2450">
        <v>19</v>
      </c>
      <c r="L2450">
        <v>13</v>
      </c>
      <c r="M2450">
        <v>40</v>
      </c>
      <c r="N2450">
        <f t="shared" si="116"/>
        <v>14</v>
      </c>
      <c r="O2450">
        <v>14</v>
      </c>
      <c r="P2450">
        <v>0</v>
      </c>
      <c r="Q2450">
        <v>0</v>
      </c>
      <c r="R2450">
        <v>0</v>
      </c>
      <c r="S2450">
        <v>109.9</v>
      </c>
      <c r="T2450">
        <v>665.83</v>
      </c>
      <c r="U2450">
        <v>74.150000000000006</v>
      </c>
      <c r="V2450">
        <v>226.16</v>
      </c>
    </row>
    <row r="2451" spans="2:22" x14ac:dyDescent="0.3">
      <c r="B2451" s="5">
        <f t="shared" si="114"/>
        <v>44977.562430555554</v>
      </c>
      <c r="C2451" s="3">
        <v>44977.584502256941</v>
      </c>
      <c r="D2451" s="4">
        <f t="shared" si="115"/>
        <v>1676896194</v>
      </c>
      <c r="E2451">
        <v>1.676896194E+18</v>
      </c>
      <c r="F2451">
        <v>17.5</v>
      </c>
      <c r="G2451">
        <v>17.5</v>
      </c>
      <c r="H2451">
        <v>20.5</v>
      </c>
      <c r="I2451">
        <v>16.5</v>
      </c>
      <c r="J2451">
        <v>16.5</v>
      </c>
      <c r="K2451">
        <v>19.5</v>
      </c>
      <c r="L2451">
        <v>14</v>
      </c>
      <c r="M2451">
        <v>40</v>
      </c>
      <c r="N2451">
        <f t="shared" si="116"/>
        <v>14</v>
      </c>
      <c r="O2451">
        <v>14</v>
      </c>
      <c r="P2451">
        <v>0</v>
      </c>
      <c r="Q2451">
        <v>0</v>
      </c>
      <c r="R2451">
        <v>0</v>
      </c>
      <c r="S2451">
        <v>113.87</v>
      </c>
      <c r="T2451">
        <v>687.81</v>
      </c>
      <c r="U2451">
        <v>75.31</v>
      </c>
      <c r="V2451">
        <v>224.53</v>
      </c>
    </row>
    <row r="2452" spans="2:22" x14ac:dyDescent="0.3">
      <c r="B2452" s="5">
        <f t="shared" si="114"/>
        <v>44977.572847222225</v>
      </c>
      <c r="C2452" s="2">
        <v>44977.594930497682</v>
      </c>
      <c r="D2452" s="4">
        <f t="shared" si="115"/>
        <v>1676897094</v>
      </c>
      <c r="E2452">
        <v>1.676897094E+18</v>
      </c>
      <c r="F2452">
        <v>17.5</v>
      </c>
      <c r="G2452">
        <v>17.5</v>
      </c>
      <c r="H2452">
        <v>21</v>
      </c>
      <c r="I2452">
        <v>16.5</v>
      </c>
      <c r="J2452">
        <v>16.5</v>
      </c>
      <c r="K2452">
        <v>19</v>
      </c>
      <c r="L2452">
        <v>14</v>
      </c>
      <c r="M2452">
        <v>47</v>
      </c>
      <c r="N2452">
        <f t="shared" si="116"/>
        <v>14</v>
      </c>
      <c r="O2452">
        <v>14</v>
      </c>
      <c r="P2452">
        <v>0</v>
      </c>
      <c r="Q2452">
        <v>0</v>
      </c>
      <c r="R2452">
        <v>0</v>
      </c>
      <c r="S2452">
        <v>112.33</v>
      </c>
      <c r="T2452">
        <v>678.69</v>
      </c>
      <c r="U2452">
        <v>72.959999999999994</v>
      </c>
      <c r="V2452">
        <v>222.66</v>
      </c>
    </row>
    <row r="2453" spans="2:22" x14ac:dyDescent="0.3">
      <c r="B2453" s="5">
        <f t="shared" si="114"/>
        <v>44977.583275462966</v>
      </c>
      <c r="C2453" s="2">
        <v>44977.605358738423</v>
      </c>
      <c r="D2453" s="4">
        <f t="shared" si="115"/>
        <v>1676897995</v>
      </c>
      <c r="E2453">
        <v>1.676897995E+18</v>
      </c>
      <c r="F2453">
        <v>17.5</v>
      </c>
      <c r="G2453">
        <v>17.5</v>
      </c>
      <c r="H2453">
        <v>21</v>
      </c>
      <c r="I2453">
        <v>16.5</v>
      </c>
      <c r="J2453">
        <v>16.5</v>
      </c>
      <c r="K2453">
        <v>19</v>
      </c>
      <c r="L2453">
        <v>15</v>
      </c>
      <c r="M2453">
        <v>47</v>
      </c>
      <c r="N2453">
        <f t="shared" si="116"/>
        <v>14</v>
      </c>
      <c r="O2453">
        <v>14</v>
      </c>
      <c r="P2453">
        <v>0</v>
      </c>
      <c r="Q2453">
        <v>0</v>
      </c>
      <c r="R2453">
        <v>0</v>
      </c>
      <c r="S2453">
        <v>114.37</v>
      </c>
      <c r="T2453">
        <v>711.75</v>
      </c>
      <c r="U2453">
        <v>73.239999999999995</v>
      </c>
      <c r="V2453">
        <v>224.92</v>
      </c>
    </row>
    <row r="2454" spans="2:22" x14ac:dyDescent="0.3">
      <c r="B2454" s="5">
        <f t="shared" si="114"/>
        <v>44977.593703703707</v>
      </c>
      <c r="C2454" s="3">
        <v>44977.615786979164</v>
      </c>
      <c r="D2454" s="4">
        <f t="shared" si="115"/>
        <v>1676898896</v>
      </c>
      <c r="E2454">
        <v>1.676898896E+18</v>
      </c>
      <c r="F2454">
        <v>17.5</v>
      </c>
      <c r="G2454">
        <v>17.5</v>
      </c>
      <c r="H2454">
        <v>21.5</v>
      </c>
      <c r="I2454">
        <v>16.5</v>
      </c>
      <c r="J2454">
        <v>16.5</v>
      </c>
      <c r="K2454">
        <v>19.5</v>
      </c>
      <c r="L2454">
        <v>15</v>
      </c>
      <c r="M2454">
        <v>18</v>
      </c>
      <c r="N2454">
        <f t="shared" si="116"/>
        <v>13.5</v>
      </c>
      <c r="O2454">
        <v>13.5</v>
      </c>
      <c r="P2454">
        <v>0</v>
      </c>
      <c r="Q2454">
        <v>0</v>
      </c>
      <c r="R2454">
        <v>0</v>
      </c>
      <c r="S2454">
        <v>139.66</v>
      </c>
      <c r="T2454">
        <v>955.38</v>
      </c>
      <c r="U2454">
        <v>86.96</v>
      </c>
      <c r="V2454">
        <v>248.73</v>
      </c>
    </row>
    <row r="2455" spans="2:22" x14ac:dyDescent="0.3">
      <c r="B2455" s="5">
        <f t="shared" si="114"/>
        <v>44977.604131944448</v>
      </c>
      <c r="C2455" s="2">
        <v>44977.626215219905</v>
      </c>
      <c r="D2455" s="4">
        <f t="shared" si="115"/>
        <v>1676899797</v>
      </c>
      <c r="E2455">
        <v>1.676899797E+18</v>
      </c>
      <c r="F2455">
        <v>17.5</v>
      </c>
      <c r="G2455">
        <v>17.5</v>
      </c>
      <c r="H2455">
        <v>21.5</v>
      </c>
      <c r="I2455">
        <v>16.5</v>
      </c>
      <c r="J2455">
        <v>16.5</v>
      </c>
      <c r="K2455">
        <v>19.5</v>
      </c>
      <c r="L2455">
        <v>16</v>
      </c>
      <c r="M2455">
        <v>7</v>
      </c>
      <c r="N2455">
        <f t="shared" si="116"/>
        <v>13.5</v>
      </c>
      <c r="O2455">
        <v>13.5</v>
      </c>
      <c r="P2455">
        <v>0</v>
      </c>
      <c r="Q2455">
        <v>0</v>
      </c>
      <c r="R2455">
        <v>0</v>
      </c>
      <c r="S2455">
        <v>151.93</v>
      </c>
      <c r="T2455">
        <v>1119.32</v>
      </c>
      <c r="U2455">
        <v>92.03</v>
      </c>
      <c r="V2455">
        <v>276.64999999999998</v>
      </c>
    </row>
    <row r="2456" spans="2:22" x14ac:dyDescent="0.3">
      <c r="B2456" s="5">
        <f t="shared" si="114"/>
        <v>44977.614548611105</v>
      </c>
      <c r="C2456" s="2">
        <v>44977.636643460646</v>
      </c>
      <c r="D2456" s="4">
        <f t="shared" si="115"/>
        <v>1676900697</v>
      </c>
      <c r="E2456">
        <v>1.676900697E+18</v>
      </c>
      <c r="F2456">
        <v>17.5</v>
      </c>
      <c r="G2456">
        <v>17.5</v>
      </c>
      <c r="H2456">
        <v>22</v>
      </c>
      <c r="I2456">
        <v>16.5</v>
      </c>
      <c r="J2456">
        <v>16.5</v>
      </c>
      <c r="K2456">
        <v>19.5</v>
      </c>
      <c r="L2456">
        <v>15</v>
      </c>
      <c r="M2456">
        <v>8</v>
      </c>
      <c r="N2456">
        <f t="shared" si="116"/>
        <v>13.5</v>
      </c>
      <c r="O2456">
        <v>13.5</v>
      </c>
      <c r="P2456">
        <v>0</v>
      </c>
      <c r="Q2456">
        <v>0</v>
      </c>
      <c r="R2456">
        <v>0</v>
      </c>
      <c r="S2456">
        <v>151.19</v>
      </c>
      <c r="T2456">
        <v>1146.72</v>
      </c>
      <c r="U2456">
        <v>90.11</v>
      </c>
      <c r="V2456">
        <v>292.77</v>
      </c>
    </row>
    <row r="2457" spans="2:22" x14ac:dyDescent="0.3">
      <c r="B2457" s="5">
        <f t="shared" si="114"/>
        <v>44977.624965277777</v>
      </c>
      <c r="C2457" s="3">
        <v>44977.647071701387</v>
      </c>
      <c r="D2457" s="4">
        <f t="shared" si="115"/>
        <v>1676901597</v>
      </c>
      <c r="E2457">
        <v>1.676901597E+18</v>
      </c>
      <c r="F2457">
        <v>17.5</v>
      </c>
      <c r="G2457">
        <v>17.5</v>
      </c>
      <c r="H2457">
        <v>22.5</v>
      </c>
      <c r="I2457">
        <v>16.5</v>
      </c>
      <c r="J2457">
        <v>16.5</v>
      </c>
      <c r="K2457">
        <v>19.5</v>
      </c>
      <c r="L2457">
        <v>16</v>
      </c>
      <c r="M2457">
        <v>8</v>
      </c>
      <c r="N2457">
        <f t="shared" si="116"/>
        <v>13.5</v>
      </c>
      <c r="O2457">
        <v>13.5</v>
      </c>
      <c r="P2457">
        <v>0</v>
      </c>
      <c r="Q2457">
        <v>0</v>
      </c>
      <c r="R2457">
        <v>0</v>
      </c>
      <c r="S2457">
        <v>151.87</v>
      </c>
      <c r="T2457">
        <v>1167.6600000000001</v>
      </c>
      <c r="U2457">
        <v>88.23</v>
      </c>
      <c r="V2457">
        <v>304.83</v>
      </c>
    </row>
    <row r="2458" spans="2:22" x14ac:dyDescent="0.3">
      <c r="B2458" s="5">
        <f t="shared" si="114"/>
        <v>44977.635381944448</v>
      </c>
      <c r="C2458" s="2">
        <v>44977.657499942128</v>
      </c>
      <c r="D2458" s="4">
        <f t="shared" si="115"/>
        <v>1676902497</v>
      </c>
      <c r="E2458">
        <v>1.676902497E+18</v>
      </c>
      <c r="F2458">
        <v>17.5</v>
      </c>
      <c r="G2458">
        <v>17.5</v>
      </c>
      <c r="H2458">
        <v>22.5</v>
      </c>
      <c r="I2458">
        <v>16.5</v>
      </c>
      <c r="J2458">
        <v>16.5</v>
      </c>
      <c r="K2458">
        <v>19.5</v>
      </c>
      <c r="L2458">
        <v>16</v>
      </c>
      <c r="M2458">
        <v>8</v>
      </c>
      <c r="N2458">
        <f t="shared" si="116"/>
        <v>13.5</v>
      </c>
      <c r="O2458">
        <v>13.5</v>
      </c>
      <c r="P2458">
        <v>0</v>
      </c>
      <c r="Q2458">
        <v>0</v>
      </c>
      <c r="R2458">
        <v>0</v>
      </c>
      <c r="S2458">
        <v>152.03</v>
      </c>
      <c r="T2458">
        <v>1184.3499999999999</v>
      </c>
      <c r="U2458">
        <v>86.03</v>
      </c>
      <c r="V2458">
        <v>314.43</v>
      </c>
    </row>
    <row r="2459" spans="2:22" x14ac:dyDescent="0.3">
      <c r="B2459" s="5">
        <f t="shared" si="114"/>
        <v>44977.645798611105</v>
      </c>
      <c r="C2459" s="2">
        <v>44977.667928182869</v>
      </c>
      <c r="D2459" s="4">
        <f t="shared" si="115"/>
        <v>1676903397</v>
      </c>
      <c r="E2459">
        <v>1.676903397E+18</v>
      </c>
      <c r="F2459">
        <v>17.5</v>
      </c>
      <c r="G2459">
        <v>17.5</v>
      </c>
      <c r="H2459">
        <v>23</v>
      </c>
      <c r="I2459">
        <v>16.5</v>
      </c>
      <c r="J2459">
        <v>16.5</v>
      </c>
      <c r="K2459">
        <v>19.5</v>
      </c>
      <c r="L2459">
        <v>16</v>
      </c>
      <c r="M2459">
        <v>8</v>
      </c>
      <c r="N2459">
        <f t="shared" si="116"/>
        <v>13.5</v>
      </c>
      <c r="O2459">
        <v>13.5</v>
      </c>
      <c r="P2459">
        <v>0</v>
      </c>
      <c r="Q2459">
        <v>0</v>
      </c>
      <c r="R2459">
        <v>0</v>
      </c>
      <c r="S2459">
        <v>151.15</v>
      </c>
      <c r="T2459">
        <v>1193.53</v>
      </c>
      <c r="U2459">
        <v>85.02</v>
      </c>
      <c r="V2459">
        <v>322.52999999999997</v>
      </c>
    </row>
    <row r="2460" spans="2:22" x14ac:dyDescent="0.3">
      <c r="B2460" s="5">
        <f t="shared" si="114"/>
        <v>44977.656226851846</v>
      </c>
      <c r="C2460" s="3">
        <v>44977.67835642361</v>
      </c>
      <c r="D2460" s="4">
        <f t="shared" si="115"/>
        <v>1676904298</v>
      </c>
      <c r="E2460">
        <v>1.676904298E+18</v>
      </c>
      <c r="F2460">
        <v>17.5</v>
      </c>
      <c r="G2460">
        <v>17.5</v>
      </c>
      <c r="H2460">
        <v>23</v>
      </c>
      <c r="I2460">
        <v>16.5</v>
      </c>
      <c r="J2460">
        <v>16.5</v>
      </c>
      <c r="K2460">
        <v>19.5</v>
      </c>
      <c r="L2460">
        <v>16</v>
      </c>
      <c r="M2460">
        <v>16</v>
      </c>
      <c r="N2460">
        <f t="shared" si="116"/>
        <v>13.5</v>
      </c>
      <c r="O2460">
        <v>13.5</v>
      </c>
      <c r="P2460">
        <v>0</v>
      </c>
      <c r="Q2460">
        <v>0</v>
      </c>
      <c r="R2460">
        <v>0</v>
      </c>
      <c r="S2460">
        <v>139.12</v>
      </c>
      <c r="T2460">
        <v>1092.6300000000001</v>
      </c>
      <c r="U2460">
        <v>78.91</v>
      </c>
      <c r="V2460">
        <v>311.42</v>
      </c>
    </row>
    <row r="2461" spans="2:22" x14ac:dyDescent="0.3">
      <c r="B2461" s="5">
        <f t="shared" si="114"/>
        <v>44977.666643518518</v>
      </c>
      <c r="C2461" s="2">
        <v>44977.688784664351</v>
      </c>
      <c r="D2461" s="4">
        <f t="shared" si="115"/>
        <v>1676905198</v>
      </c>
      <c r="E2461">
        <v>1.676905198E+18</v>
      </c>
      <c r="F2461">
        <v>17.5</v>
      </c>
      <c r="G2461">
        <v>17.5</v>
      </c>
      <c r="H2461">
        <v>23.5</v>
      </c>
      <c r="I2461">
        <v>16.5</v>
      </c>
      <c r="J2461">
        <v>16.5</v>
      </c>
      <c r="K2461">
        <v>19.5</v>
      </c>
      <c r="L2461">
        <v>16</v>
      </c>
      <c r="M2461">
        <v>16</v>
      </c>
      <c r="N2461">
        <f t="shared" si="116"/>
        <v>13.5</v>
      </c>
      <c r="O2461">
        <v>13.5</v>
      </c>
      <c r="P2461">
        <v>0</v>
      </c>
      <c r="Q2461">
        <v>0</v>
      </c>
      <c r="R2461">
        <v>0</v>
      </c>
      <c r="S2461">
        <v>134.76</v>
      </c>
      <c r="T2461">
        <v>1089.48</v>
      </c>
      <c r="U2461">
        <v>77.66</v>
      </c>
      <c r="V2461">
        <v>316.11</v>
      </c>
    </row>
    <row r="2462" spans="2:22" x14ac:dyDescent="0.3">
      <c r="B2462" s="5">
        <f t="shared" si="114"/>
        <v>44977.677060185189</v>
      </c>
      <c r="C2462" s="2">
        <v>44977.699212905092</v>
      </c>
      <c r="D2462" s="4">
        <f t="shared" si="115"/>
        <v>1676906098</v>
      </c>
      <c r="E2462">
        <v>1.676906098E+18</v>
      </c>
      <c r="F2462">
        <v>17.5</v>
      </c>
      <c r="G2462">
        <v>17.5</v>
      </c>
      <c r="H2462">
        <v>23.5</v>
      </c>
      <c r="I2462">
        <v>16.5</v>
      </c>
      <c r="J2462">
        <v>16.5</v>
      </c>
      <c r="K2462">
        <v>19.5</v>
      </c>
      <c r="L2462">
        <v>16</v>
      </c>
      <c r="M2462">
        <v>16</v>
      </c>
      <c r="N2462">
        <f t="shared" si="116"/>
        <v>13.5</v>
      </c>
      <c r="O2462">
        <v>13.5</v>
      </c>
      <c r="P2462">
        <v>0</v>
      </c>
      <c r="Q2462">
        <v>0</v>
      </c>
      <c r="R2462">
        <v>0</v>
      </c>
      <c r="S2462">
        <v>129.25</v>
      </c>
      <c r="T2462">
        <v>1077.93</v>
      </c>
      <c r="U2462">
        <v>75.2</v>
      </c>
      <c r="V2462">
        <v>316.61</v>
      </c>
    </row>
    <row r="2463" spans="2:22" x14ac:dyDescent="0.3">
      <c r="B2463" s="5">
        <f t="shared" si="114"/>
        <v>44977.687476851846</v>
      </c>
      <c r="C2463" s="3">
        <v>44977.709641145833</v>
      </c>
      <c r="D2463" s="4">
        <f t="shared" si="115"/>
        <v>1676906998</v>
      </c>
      <c r="E2463">
        <v>1.676906998E+18</v>
      </c>
      <c r="F2463">
        <v>17.5</v>
      </c>
      <c r="G2463">
        <v>17.5</v>
      </c>
      <c r="H2463">
        <v>24</v>
      </c>
      <c r="I2463">
        <v>16.5</v>
      </c>
      <c r="J2463">
        <v>16.5</v>
      </c>
      <c r="K2463">
        <v>19.5</v>
      </c>
      <c r="L2463">
        <v>16</v>
      </c>
      <c r="M2463">
        <v>16</v>
      </c>
      <c r="N2463">
        <f t="shared" si="116"/>
        <v>13.5</v>
      </c>
      <c r="O2463">
        <v>13.5</v>
      </c>
      <c r="P2463">
        <v>0</v>
      </c>
      <c r="Q2463">
        <v>0</v>
      </c>
      <c r="R2463">
        <v>0</v>
      </c>
      <c r="S2463">
        <v>122.54</v>
      </c>
      <c r="T2463">
        <v>1055.74</v>
      </c>
      <c r="U2463">
        <v>71.94</v>
      </c>
      <c r="V2463">
        <v>314.39</v>
      </c>
    </row>
    <row r="2464" spans="2:22" x14ac:dyDescent="0.3">
      <c r="B2464" s="5">
        <f t="shared" si="114"/>
        <v>44977.697893518518</v>
      </c>
      <c r="C2464" s="2">
        <v>44977.720069386574</v>
      </c>
      <c r="D2464" s="4">
        <f t="shared" si="115"/>
        <v>1676907898</v>
      </c>
      <c r="E2464">
        <v>1.676907898E+18</v>
      </c>
      <c r="F2464">
        <v>17.5</v>
      </c>
      <c r="G2464">
        <v>17.5</v>
      </c>
      <c r="H2464">
        <v>24</v>
      </c>
      <c r="I2464">
        <v>16.5</v>
      </c>
      <c r="J2464">
        <v>16.5</v>
      </c>
      <c r="K2464">
        <v>19.5</v>
      </c>
      <c r="L2464">
        <v>15</v>
      </c>
      <c r="M2464">
        <v>25</v>
      </c>
      <c r="N2464">
        <f t="shared" si="116"/>
        <v>13.5</v>
      </c>
      <c r="O2464">
        <v>13.5</v>
      </c>
      <c r="P2464">
        <v>0</v>
      </c>
      <c r="Q2464">
        <v>0</v>
      </c>
      <c r="R2464">
        <v>0</v>
      </c>
      <c r="S2464">
        <v>103.98</v>
      </c>
      <c r="T2464">
        <v>879.46</v>
      </c>
      <c r="U2464">
        <v>62.75</v>
      </c>
      <c r="V2464">
        <v>279.67</v>
      </c>
    </row>
    <row r="2465" spans="2:22" x14ac:dyDescent="0.3">
      <c r="B2465" s="5">
        <f t="shared" si="114"/>
        <v>44977.708310185189</v>
      </c>
      <c r="C2465" s="2">
        <v>44977.730497627315</v>
      </c>
      <c r="D2465" s="4">
        <f t="shared" si="115"/>
        <v>1676908798</v>
      </c>
      <c r="E2465">
        <v>1.676908798E+18</v>
      </c>
      <c r="F2465">
        <v>17.5</v>
      </c>
      <c r="G2465">
        <v>17.5</v>
      </c>
      <c r="H2465">
        <v>24</v>
      </c>
      <c r="I2465">
        <v>16.5</v>
      </c>
      <c r="J2465">
        <v>16.5</v>
      </c>
      <c r="K2465">
        <v>19.5</v>
      </c>
      <c r="L2465">
        <v>15</v>
      </c>
      <c r="M2465">
        <v>25</v>
      </c>
      <c r="N2465">
        <f t="shared" si="116"/>
        <v>13.5</v>
      </c>
      <c r="O2465">
        <v>13.5</v>
      </c>
      <c r="P2465">
        <v>0</v>
      </c>
      <c r="Q2465">
        <v>0</v>
      </c>
      <c r="R2465">
        <v>0</v>
      </c>
      <c r="S2465">
        <v>95.17</v>
      </c>
      <c r="T2465">
        <v>820.22</v>
      </c>
      <c r="U2465">
        <v>58.7</v>
      </c>
      <c r="V2465">
        <v>272.43</v>
      </c>
    </row>
    <row r="2466" spans="2:22" x14ac:dyDescent="0.3">
      <c r="B2466" s="5">
        <f t="shared" si="114"/>
        <v>44977.718726851846</v>
      </c>
      <c r="C2466" s="3">
        <v>44977.740925868056</v>
      </c>
      <c r="D2466" s="4">
        <f t="shared" si="115"/>
        <v>1676909698</v>
      </c>
      <c r="E2466">
        <v>1.676909698E+18</v>
      </c>
      <c r="F2466">
        <v>17.5</v>
      </c>
      <c r="G2466">
        <v>17.5</v>
      </c>
      <c r="H2466">
        <v>24</v>
      </c>
      <c r="I2466">
        <v>16.5</v>
      </c>
      <c r="J2466">
        <v>16.5</v>
      </c>
      <c r="K2466">
        <v>19.5</v>
      </c>
      <c r="L2466">
        <v>15</v>
      </c>
      <c r="M2466">
        <v>25</v>
      </c>
      <c r="N2466">
        <f t="shared" si="116"/>
        <v>13.5</v>
      </c>
      <c r="O2466">
        <v>13.5</v>
      </c>
      <c r="P2466">
        <v>0</v>
      </c>
      <c r="Q2466">
        <v>0</v>
      </c>
      <c r="R2466">
        <v>0</v>
      </c>
      <c r="S2466">
        <v>85.4</v>
      </c>
      <c r="T2466">
        <v>746.99</v>
      </c>
      <c r="U2466">
        <v>54.17</v>
      </c>
      <c r="V2466">
        <v>257.02</v>
      </c>
    </row>
    <row r="2467" spans="2:22" x14ac:dyDescent="0.3">
      <c r="B2467" s="5">
        <f t="shared" si="114"/>
        <v>44977.729155092587</v>
      </c>
      <c r="C2467" s="2">
        <v>44977.751354108797</v>
      </c>
      <c r="D2467" s="4">
        <f t="shared" si="115"/>
        <v>1676910599</v>
      </c>
      <c r="E2467">
        <v>1.676910599E+18</v>
      </c>
      <c r="F2467">
        <v>17.5</v>
      </c>
      <c r="G2467">
        <v>17.5</v>
      </c>
      <c r="H2467">
        <v>24</v>
      </c>
      <c r="I2467">
        <v>16.5</v>
      </c>
      <c r="J2467">
        <v>16.5</v>
      </c>
      <c r="K2467">
        <v>19.5</v>
      </c>
      <c r="L2467">
        <v>14</v>
      </c>
      <c r="M2467">
        <v>25</v>
      </c>
      <c r="N2467">
        <f t="shared" si="116"/>
        <v>13.5</v>
      </c>
      <c r="O2467">
        <v>13.5</v>
      </c>
      <c r="P2467">
        <v>0</v>
      </c>
      <c r="Q2467">
        <v>0</v>
      </c>
      <c r="R2467">
        <v>0</v>
      </c>
      <c r="S2467">
        <v>74.38</v>
      </c>
      <c r="T2467">
        <v>652.83000000000004</v>
      </c>
      <c r="U2467">
        <v>48.39</v>
      </c>
      <c r="V2467">
        <v>231.58</v>
      </c>
    </row>
    <row r="2468" spans="2:22" x14ac:dyDescent="0.3">
      <c r="B2468" s="5">
        <f t="shared" si="114"/>
        <v>44977.739583333328</v>
      </c>
      <c r="C2468" s="2">
        <v>44977.761782349538</v>
      </c>
      <c r="D2468" s="4">
        <f t="shared" si="115"/>
        <v>1676911500</v>
      </c>
      <c r="E2468">
        <v>1.6769115E+18</v>
      </c>
      <c r="F2468">
        <v>17.5</v>
      </c>
      <c r="G2468">
        <v>17.5</v>
      </c>
      <c r="H2468">
        <v>24</v>
      </c>
      <c r="I2468">
        <v>16.5</v>
      </c>
      <c r="J2468">
        <v>16.5</v>
      </c>
      <c r="K2468">
        <v>19.5</v>
      </c>
      <c r="L2468">
        <v>13</v>
      </c>
      <c r="M2468">
        <v>23</v>
      </c>
      <c r="N2468">
        <f t="shared" si="116"/>
        <v>13.5</v>
      </c>
      <c r="O2468">
        <v>13.5</v>
      </c>
      <c r="P2468">
        <v>0</v>
      </c>
      <c r="Q2468">
        <v>0</v>
      </c>
      <c r="R2468">
        <v>0</v>
      </c>
      <c r="S2468">
        <v>65.260000000000005</v>
      </c>
      <c r="T2468">
        <v>575.84</v>
      </c>
      <c r="U2468">
        <v>43.37</v>
      </c>
      <c r="V2468">
        <v>208.74</v>
      </c>
    </row>
    <row r="2469" spans="2:22" x14ac:dyDescent="0.3">
      <c r="B2469" s="5">
        <f t="shared" si="114"/>
        <v>44977.75</v>
      </c>
      <c r="C2469" s="3">
        <v>44977.772210590279</v>
      </c>
      <c r="D2469" s="4">
        <f t="shared" si="115"/>
        <v>1676912400</v>
      </c>
      <c r="E2469">
        <v>1.6769124E+18</v>
      </c>
      <c r="F2469">
        <v>17.5</v>
      </c>
      <c r="G2469">
        <v>17.5</v>
      </c>
      <c r="H2469">
        <v>23.5</v>
      </c>
      <c r="I2469">
        <v>16.5</v>
      </c>
      <c r="J2469">
        <v>16.5</v>
      </c>
      <c r="K2469">
        <v>19.5</v>
      </c>
      <c r="L2469">
        <v>12</v>
      </c>
      <c r="M2469">
        <v>23</v>
      </c>
      <c r="N2469">
        <f t="shared" si="116"/>
        <v>13.5</v>
      </c>
      <c r="O2469">
        <v>13.5</v>
      </c>
      <c r="P2469">
        <v>0</v>
      </c>
      <c r="Q2469">
        <v>0</v>
      </c>
      <c r="R2469">
        <v>0</v>
      </c>
      <c r="S2469">
        <v>53.43</v>
      </c>
      <c r="T2469">
        <v>457.68</v>
      </c>
      <c r="U2469">
        <v>36.06</v>
      </c>
      <c r="V2469">
        <v>170.49</v>
      </c>
    </row>
    <row r="2470" spans="2:22" x14ac:dyDescent="0.3">
      <c r="B2470" s="5">
        <f t="shared" si="114"/>
        <v>44977.760416666672</v>
      </c>
      <c r="C2470" s="2">
        <v>44977.78263883102</v>
      </c>
      <c r="D2470" s="4">
        <f t="shared" si="115"/>
        <v>1676913300</v>
      </c>
      <c r="E2470">
        <v>1.6769133E+18</v>
      </c>
      <c r="F2470">
        <v>17.5</v>
      </c>
      <c r="G2470">
        <v>17.5</v>
      </c>
      <c r="H2470">
        <v>23</v>
      </c>
      <c r="I2470">
        <v>16.5</v>
      </c>
      <c r="J2470">
        <v>16.5</v>
      </c>
      <c r="K2470">
        <v>19.5</v>
      </c>
      <c r="L2470">
        <v>10</v>
      </c>
      <c r="M2470">
        <v>23</v>
      </c>
      <c r="N2470">
        <f t="shared" si="116"/>
        <v>13.5</v>
      </c>
      <c r="O2470">
        <v>13.5</v>
      </c>
      <c r="P2470">
        <v>0</v>
      </c>
      <c r="Q2470">
        <v>0</v>
      </c>
      <c r="R2470">
        <v>0</v>
      </c>
      <c r="S2470">
        <v>41.24</v>
      </c>
      <c r="T2470">
        <v>333.57</v>
      </c>
      <c r="U2470">
        <v>28.07</v>
      </c>
      <c r="V2470">
        <v>126.39</v>
      </c>
    </row>
    <row r="2471" spans="2:22" x14ac:dyDescent="0.3">
      <c r="B2471" s="5">
        <f t="shared" si="114"/>
        <v>44977.770833333328</v>
      </c>
      <c r="C2471" s="2">
        <v>44977.793067071761</v>
      </c>
      <c r="D2471" s="4">
        <f t="shared" si="115"/>
        <v>1676914200</v>
      </c>
      <c r="E2471">
        <v>1.6769142E+18</v>
      </c>
      <c r="F2471">
        <v>17.5</v>
      </c>
      <c r="G2471">
        <v>17.5</v>
      </c>
      <c r="H2471">
        <v>23</v>
      </c>
      <c r="I2471">
        <v>16.5</v>
      </c>
      <c r="J2471">
        <v>16.5</v>
      </c>
      <c r="K2471">
        <v>19.5</v>
      </c>
      <c r="L2471">
        <v>9</v>
      </c>
      <c r="M2471">
        <v>23</v>
      </c>
      <c r="N2471">
        <f t="shared" si="116"/>
        <v>13.5</v>
      </c>
      <c r="O2471">
        <v>13.5</v>
      </c>
      <c r="P2471">
        <v>0</v>
      </c>
      <c r="Q2471">
        <v>0</v>
      </c>
      <c r="R2471">
        <v>0</v>
      </c>
      <c r="S2471">
        <v>29.51</v>
      </c>
      <c r="T2471">
        <v>216.95</v>
      </c>
      <c r="U2471">
        <v>19.98</v>
      </c>
      <c r="V2471">
        <v>83.52</v>
      </c>
    </row>
    <row r="2472" spans="2:22" x14ac:dyDescent="0.3">
      <c r="B2472" s="5">
        <f t="shared" si="114"/>
        <v>44977.78126157407</v>
      </c>
      <c r="C2472" s="3">
        <v>44977.803495312502</v>
      </c>
      <c r="D2472" s="4">
        <f t="shared" si="115"/>
        <v>1676915101</v>
      </c>
      <c r="E2472">
        <v>1.676915101E+18</v>
      </c>
      <c r="F2472">
        <v>17.5</v>
      </c>
      <c r="G2472">
        <v>17.5</v>
      </c>
      <c r="H2472">
        <v>22.5</v>
      </c>
      <c r="I2472">
        <v>16.5</v>
      </c>
      <c r="J2472">
        <v>16.5</v>
      </c>
      <c r="K2472">
        <v>19.5</v>
      </c>
      <c r="L2472">
        <v>9</v>
      </c>
      <c r="M2472">
        <v>31</v>
      </c>
      <c r="N2472">
        <f t="shared" si="116"/>
        <v>13.5</v>
      </c>
      <c r="O2472">
        <v>13.5</v>
      </c>
      <c r="P2472">
        <v>0</v>
      </c>
      <c r="Q2472">
        <v>0</v>
      </c>
      <c r="R2472">
        <v>0</v>
      </c>
      <c r="S2472">
        <v>18.55</v>
      </c>
      <c r="T2472">
        <v>113.9</v>
      </c>
      <c r="U2472">
        <v>12.14</v>
      </c>
      <c r="V2472">
        <v>45.18</v>
      </c>
    </row>
    <row r="2473" spans="2:22" x14ac:dyDescent="0.3">
      <c r="B2473" s="5">
        <f t="shared" si="114"/>
        <v>44977.791689814811</v>
      </c>
      <c r="C2473" s="2">
        <v>44977.813923553244</v>
      </c>
      <c r="D2473" s="4">
        <f t="shared" si="115"/>
        <v>1676916002</v>
      </c>
      <c r="E2473">
        <v>1.676916002E+18</v>
      </c>
      <c r="F2473">
        <v>17.5</v>
      </c>
      <c r="G2473">
        <v>17.5</v>
      </c>
      <c r="H2473">
        <v>22.5</v>
      </c>
      <c r="I2473">
        <v>16.5</v>
      </c>
      <c r="J2473">
        <v>16.5</v>
      </c>
      <c r="K2473">
        <v>19.5</v>
      </c>
      <c r="L2473">
        <v>8</v>
      </c>
      <c r="M2473">
        <v>31</v>
      </c>
      <c r="N2473">
        <f t="shared" si="116"/>
        <v>13.5</v>
      </c>
      <c r="O2473">
        <v>13.5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</row>
    <row r="2474" spans="2:22" x14ac:dyDescent="0.3">
      <c r="B2474" s="5">
        <f t="shared" si="114"/>
        <v>44977.802118055552</v>
      </c>
      <c r="C2474" s="2">
        <v>44977.824351793985</v>
      </c>
      <c r="D2474" s="4">
        <f t="shared" si="115"/>
        <v>1676916903</v>
      </c>
      <c r="E2474">
        <v>1.676916903E+18</v>
      </c>
      <c r="F2474">
        <v>17.5</v>
      </c>
      <c r="G2474">
        <v>17.5</v>
      </c>
      <c r="H2474">
        <v>22</v>
      </c>
      <c r="I2474">
        <v>16.5</v>
      </c>
      <c r="J2474">
        <v>16.5</v>
      </c>
      <c r="K2474">
        <v>19.5</v>
      </c>
      <c r="L2474">
        <v>8</v>
      </c>
      <c r="M2474">
        <v>31</v>
      </c>
      <c r="N2474">
        <f t="shared" si="116"/>
        <v>13.5</v>
      </c>
      <c r="O2474">
        <v>13.5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</row>
    <row r="2475" spans="2:22" x14ac:dyDescent="0.3">
      <c r="B2475" s="5">
        <f t="shared" si="114"/>
        <v>44977.812546296293</v>
      </c>
      <c r="C2475" s="3">
        <v>44977.834780034726</v>
      </c>
      <c r="D2475" s="4">
        <f t="shared" si="115"/>
        <v>1676917804</v>
      </c>
      <c r="E2475">
        <v>1.676917804E+18</v>
      </c>
      <c r="F2475">
        <v>17.5</v>
      </c>
      <c r="G2475">
        <v>17.5</v>
      </c>
      <c r="H2475">
        <v>22</v>
      </c>
      <c r="I2475">
        <v>16.5</v>
      </c>
      <c r="J2475">
        <v>16.5</v>
      </c>
      <c r="K2475">
        <v>19.5</v>
      </c>
      <c r="L2475">
        <v>8</v>
      </c>
      <c r="M2475">
        <v>70</v>
      </c>
      <c r="N2475">
        <f t="shared" si="116"/>
        <v>13.5</v>
      </c>
      <c r="O2475">
        <v>13.5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</row>
    <row r="2476" spans="2:22" x14ac:dyDescent="0.3">
      <c r="B2476" s="5">
        <f t="shared" si="114"/>
        <v>44977.822974537034</v>
      </c>
      <c r="C2476" s="2">
        <v>44977.845208275467</v>
      </c>
      <c r="D2476" s="4">
        <f t="shared" si="115"/>
        <v>1676918705</v>
      </c>
      <c r="E2476">
        <v>1.676918705E+18</v>
      </c>
      <c r="F2476">
        <v>17.5</v>
      </c>
      <c r="G2476">
        <v>17.5</v>
      </c>
      <c r="H2476">
        <v>22</v>
      </c>
      <c r="I2476">
        <v>16.5</v>
      </c>
      <c r="J2476">
        <v>16.5</v>
      </c>
      <c r="K2476">
        <v>19.5</v>
      </c>
      <c r="L2476">
        <v>7</v>
      </c>
      <c r="M2476">
        <v>70</v>
      </c>
      <c r="N2476">
        <f t="shared" si="116"/>
        <v>13</v>
      </c>
      <c r="O2476">
        <v>13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</row>
    <row r="2477" spans="2:22" x14ac:dyDescent="0.3">
      <c r="B2477" s="5">
        <f t="shared" si="114"/>
        <v>44977.833391203705</v>
      </c>
      <c r="C2477" s="2">
        <v>44977.8556365162</v>
      </c>
      <c r="D2477" s="4">
        <f t="shared" si="115"/>
        <v>1676919605</v>
      </c>
      <c r="E2477">
        <v>1.676919605E+18</v>
      </c>
      <c r="F2477">
        <v>17.5</v>
      </c>
      <c r="G2477">
        <v>17.5</v>
      </c>
      <c r="H2477">
        <v>21.5</v>
      </c>
      <c r="I2477">
        <v>16.5</v>
      </c>
      <c r="J2477">
        <v>16.5</v>
      </c>
      <c r="K2477">
        <v>19.5</v>
      </c>
      <c r="L2477">
        <v>7</v>
      </c>
      <c r="M2477">
        <v>70</v>
      </c>
      <c r="N2477">
        <f t="shared" si="116"/>
        <v>13</v>
      </c>
      <c r="O2477">
        <v>13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</row>
    <row r="2478" spans="2:22" x14ac:dyDescent="0.3">
      <c r="B2478" s="5">
        <f t="shared" si="114"/>
        <v>44977.843819444446</v>
      </c>
      <c r="C2478" s="3">
        <v>44977.866064756941</v>
      </c>
      <c r="D2478" s="4">
        <f t="shared" si="115"/>
        <v>1676920506</v>
      </c>
      <c r="E2478">
        <v>1.676920506E+18</v>
      </c>
      <c r="F2478">
        <v>17.5</v>
      </c>
      <c r="G2478">
        <v>17.5</v>
      </c>
      <c r="H2478">
        <v>21.5</v>
      </c>
      <c r="I2478">
        <v>16.5</v>
      </c>
      <c r="J2478">
        <v>16.5</v>
      </c>
      <c r="K2478">
        <v>19</v>
      </c>
      <c r="L2478">
        <v>7</v>
      </c>
      <c r="M2478">
        <v>70</v>
      </c>
      <c r="N2478">
        <f t="shared" si="116"/>
        <v>13</v>
      </c>
      <c r="O2478">
        <v>13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</row>
    <row r="2479" spans="2:22" x14ac:dyDescent="0.3">
      <c r="B2479" s="5">
        <f t="shared" si="114"/>
        <v>44977.854236111118</v>
      </c>
      <c r="C2479" s="2">
        <v>44977.876492997682</v>
      </c>
      <c r="D2479" s="4">
        <f t="shared" si="115"/>
        <v>1676921406</v>
      </c>
      <c r="E2479">
        <v>1.676921406E+18</v>
      </c>
      <c r="F2479">
        <v>17.5</v>
      </c>
      <c r="G2479">
        <v>17.5</v>
      </c>
      <c r="H2479">
        <v>21</v>
      </c>
      <c r="I2479">
        <v>16.5</v>
      </c>
      <c r="J2479">
        <v>16.5</v>
      </c>
      <c r="K2479">
        <v>19</v>
      </c>
      <c r="L2479">
        <v>7</v>
      </c>
      <c r="M2479">
        <v>64</v>
      </c>
      <c r="N2479">
        <f t="shared" si="116"/>
        <v>13</v>
      </c>
      <c r="O2479">
        <v>13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</row>
    <row r="2480" spans="2:22" x14ac:dyDescent="0.3">
      <c r="B2480" s="5">
        <f t="shared" si="114"/>
        <v>44977.864652777775</v>
      </c>
      <c r="C2480" s="2">
        <v>44977.886921238423</v>
      </c>
      <c r="D2480" s="4">
        <f t="shared" si="115"/>
        <v>1676922306</v>
      </c>
      <c r="E2480">
        <v>1.676922306E+18</v>
      </c>
      <c r="F2480">
        <v>17.5</v>
      </c>
      <c r="G2480">
        <v>17.5</v>
      </c>
      <c r="H2480">
        <v>21</v>
      </c>
      <c r="I2480">
        <v>16.5</v>
      </c>
      <c r="J2480">
        <v>16.5</v>
      </c>
      <c r="K2480">
        <v>19</v>
      </c>
      <c r="L2480">
        <v>7</v>
      </c>
      <c r="M2480">
        <v>64</v>
      </c>
      <c r="N2480">
        <f t="shared" si="116"/>
        <v>13</v>
      </c>
      <c r="O2480">
        <v>13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</row>
    <row r="2481" spans="2:22" x14ac:dyDescent="0.3">
      <c r="B2481" s="5">
        <f t="shared" si="114"/>
        <v>44977.875081018516</v>
      </c>
      <c r="C2481" s="3">
        <v>44977.897349479164</v>
      </c>
      <c r="D2481" s="4">
        <f t="shared" si="115"/>
        <v>1676923207</v>
      </c>
      <c r="E2481">
        <v>1.676923207E+18</v>
      </c>
      <c r="F2481">
        <v>17.5</v>
      </c>
      <c r="G2481">
        <v>17.5</v>
      </c>
      <c r="H2481">
        <v>21</v>
      </c>
      <c r="I2481">
        <v>16.5</v>
      </c>
      <c r="J2481">
        <v>16.5</v>
      </c>
      <c r="K2481">
        <v>19</v>
      </c>
      <c r="L2481">
        <v>7</v>
      </c>
      <c r="M2481">
        <v>64</v>
      </c>
      <c r="N2481">
        <f t="shared" si="116"/>
        <v>13</v>
      </c>
      <c r="O2481">
        <v>13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</row>
    <row r="2482" spans="2:22" x14ac:dyDescent="0.3">
      <c r="B2482" s="5">
        <f t="shared" si="114"/>
        <v>44977.885509259257</v>
      </c>
      <c r="C2482" s="2">
        <v>44977.907777719905</v>
      </c>
      <c r="D2482" s="4">
        <f t="shared" si="115"/>
        <v>1676924108</v>
      </c>
      <c r="E2482">
        <v>1.676924108E+18</v>
      </c>
      <c r="F2482">
        <v>17.5</v>
      </c>
      <c r="G2482">
        <v>17.5</v>
      </c>
      <c r="H2482">
        <v>21</v>
      </c>
      <c r="I2482">
        <v>16.5</v>
      </c>
      <c r="J2482">
        <v>16.5</v>
      </c>
      <c r="K2482">
        <v>19</v>
      </c>
      <c r="L2482">
        <v>7</v>
      </c>
      <c r="M2482">
        <v>64</v>
      </c>
      <c r="N2482">
        <f t="shared" si="116"/>
        <v>13</v>
      </c>
      <c r="O2482">
        <v>13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</row>
    <row r="2483" spans="2:22" x14ac:dyDescent="0.3">
      <c r="B2483" s="5">
        <f t="shared" si="114"/>
        <v>44977.895937499998</v>
      </c>
      <c r="C2483" s="2">
        <v>44977.918205960646</v>
      </c>
      <c r="D2483" s="4">
        <f t="shared" si="115"/>
        <v>1676925009</v>
      </c>
      <c r="E2483">
        <v>1.676925009E+18</v>
      </c>
      <c r="F2483">
        <v>17.5</v>
      </c>
      <c r="G2483">
        <v>17.5</v>
      </c>
      <c r="H2483">
        <v>20.5</v>
      </c>
      <c r="I2483">
        <v>16.5</v>
      </c>
      <c r="J2483">
        <v>16.5</v>
      </c>
      <c r="K2483">
        <v>19</v>
      </c>
      <c r="L2483">
        <v>6</v>
      </c>
      <c r="M2483">
        <v>43</v>
      </c>
      <c r="N2483">
        <f t="shared" si="116"/>
        <v>13</v>
      </c>
      <c r="O2483">
        <v>13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</row>
    <row r="2484" spans="2:22" x14ac:dyDescent="0.3">
      <c r="B2484" s="5">
        <f t="shared" si="114"/>
        <v>44977.906354166669</v>
      </c>
      <c r="C2484" s="3">
        <v>44977.928634201387</v>
      </c>
      <c r="D2484" s="4">
        <f t="shared" si="115"/>
        <v>1676925909</v>
      </c>
      <c r="E2484">
        <v>1.676925909E+18</v>
      </c>
      <c r="F2484">
        <v>17.5</v>
      </c>
      <c r="G2484">
        <v>17.5</v>
      </c>
      <c r="H2484">
        <v>20.5</v>
      </c>
      <c r="I2484">
        <v>16.5</v>
      </c>
      <c r="J2484">
        <v>16.5</v>
      </c>
      <c r="K2484">
        <v>19</v>
      </c>
      <c r="L2484">
        <v>7</v>
      </c>
      <c r="M2484">
        <v>43</v>
      </c>
      <c r="N2484">
        <f t="shared" si="116"/>
        <v>13</v>
      </c>
      <c r="O2484">
        <v>13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</row>
    <row r="2485" spans="2:22" x14ac:dyDescent="0.3">
      <c r="B2485" s="5">
        <f t="shared" si="114"/>
        <v>44977.916770833333</v>
      </c>
      <c r="C2485" s="2">
        <v>44977.939062442128</v>
      </c>
      <c r="D2485" s="4">
        <f t="shared" si="115"/>
        <v>1676926809</v>
      </c>
      <c r="E2485">
        <v>1.676926809E+18</v>
      </c>
      <c r="F2485">
        <v>17.5</v>
      </c>
      <c r="G2485">
        <v>17.5</v>
      </c>
      <c r="H2485">
        <v>20.5</v>
      </c>
      <c r="I2485">
        <v>16.5</v>
      </c>
      <c r="J2485">
        <v>16.5</v>
      </c>
      <c r="K2485">
        <v>19</v>
      </c>
      <c r="L2485">
        <v>6</v>
      </c>
      <c r="M2485">
        <v>43</v>
      </c>
      <c r="N2485">
        <f t="shared" si="116"/>
        <v>13</v>
      </c>
      <c r="O2485">
        <v>13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</row>
    <row r="2486" spans="2:22" x14ac:dyDescent="0.3">
      <c r="B2486" s="5">
        <f t="shared" si="114"/>
        <v>44977.927199074074</v>
      </c>
      <c r="C2486" s="2">
        <v>44977.94949068287</v>
      </c>
      <c r="D2486" s="4">
        <f t="shared" si="115"/>
        <v>1676927710</v>
      </c>
      <c r="E2486">
        <v>1.67692771E+18</v>
      </c>
      <c r="F2486">
        <v>17.5</v>
      </c>
      <c r="G2486">
        <v>17.5</v>
      </c>
      <c r="H2486">
        <v>20.5</v>
      </c>
      <c r="I2486">
        <v>16.5</v>
      </c>
      <c r="J2486">
        <v>16.5</v>
      </c>
      <c r="K2486">
        <v>19</v>
      </c>
      <c r="L2486">
        <v>6</v>
      </c>
      <c r="M2486">
        <v>26</v>
      </c>
      <c r="N2486">
        <f t="shared" si="116"/>
        <v>13</v>
      </c>
      <c r="O2486">
        <v>13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</row>
    <row r="2487" spans="2:22" x14ac:dyDescent="0.3">
      <c r="B2487" s="5">
        <f t="shared" si="114"/>
        <v>44977.937627314815</v>
      </c>
      <c r="C2487" s="3">
        <v>44977.959918923611</v>
      </c>
      <c r="D2487" s="4">
        <f t="shared" si="115"/>
        <v>1676928611</v>
      </c>
      <c r="E2487">
        <v>1.676928611E+18</v>
      </c>
      <c r="F2487">
        <v>17.5</v>
      </c>
      <c r="G2487">
        <v>17.5</v>
      </c>
      <c r="H2487">
        <v>20.5</v>
      </c>
      <c r="I2487">
        <v>16.5</v>
      </c>
      <c r="J2487">
        <v>16.5</v>
      </c>
      <c r="K2487">
        <v>19</v>
      </c>
      <c r="L2487">
        <v>6</v>
      </c>
      <c r="M2487">
        <v>7</v>
      </c>
      <c r="N2487">
        <f t="shared" si="116"/>
        <v>13</v>
      </c>
      <c r="O2487">
        <v>13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</row>
    <row r="2488" spans="2:22" x14ac:dyDescent="0.3">
      <c r="B2488" s="5">
        <f t="shared" si="114"/>
        <v>44977.948055555549</v>
      </c>
      <c r="C2488" s="2">
        <v>44977.970347164352</v>
      </c>
      <c r="D2488" s="4">
        <f t="shared" si="115"/>
        <v>1676929512</v>
      </c>
      <c r="E2488">
        <v>1.676929512E+18</v>
      </c>
      <c r="F2488">
        <v>17.5</v>
      </c>
      <c r="G2488">
        <v>17.5</v>
      </c>
      <c r="H2488">
        <v>20.5</v>
      </c>
      <c r="I2488">
        <v>16.5</v>
      </c>
      <c r="J2488">
        <v>16.5</v>
      </c>
      <c r="K2488">
        <v>19</v>
      </c>
      <c r="L2488">
        <v>5</v>
      </c>
      <c r="M2488">
        <v>7</v>
      </c>
      <c r="N2488">
        <f t="shared" si="116"/>
        <v>13</v>
      </c>
      <c r="O2488">
        <v>13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</row>
    <row r="2489" spans="2:22" x14ac:dyDescent="0.3">
      <c r="B2489" s="5">
        <f t="shared" si="114"/>
        <v>44977.95848379629</v>
      </c>
      <c r="C2489" s="2">
        <v>44977.980775405093</v>
      </c>
      <c r="D2489" s="4">
        <f t="shared" si="115"/>
        <v>1676930413</v>
      </c>
      <c r="E2489">
        <v>1.676930413E+18</v>
      </c>
      <c r="F2489">
        <v>17.5</v>
      </c>
      <c r="G2489">
        <v>17.5</v>
      </c>
      <c r="H2489">
        <v>20</v>
      </c>
      <c r="I2489">
        <v>16.5</v>
      </c>
      <c r="J2489">
        <v>16.5</v>
      </c>
      <c r="K2489">
        <v>18.5</v>
      </c>
      <c r="L2489">
        <v>5</v>
      </c>
      <c r="M2489">
        <v>7</v>
      </c>
      <c r="N2489">
        <f t="shared" si="116"/>
        <v>13</v>
      </c>
      <c r="O2489">
        <v>13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</row>
    <row r="2490" spans="2:22" x14ac:dyDescent="0.3">
      <c r="B2490" s="5">
        <f t="shared" si="114"/>
        <v>44977.968900462962</v>
      </c>
      <c r="C2490" s="3">
        <v>44977.991203645834</v>
      </c>
      <c r="D2490" s="4">
        <f t="shared" si="115"/>
        <v>1676931313</v>
      </c>
      <c r="E2490">
        <v>1.676931313E+18</v>
      </c>
      <c r="F2490">
        <v>17.5</v>
      </c>
      <c r="G2490">
        <v>17.5</v>
      </c>
      <c r="H2490">
        <v>20</v>
      </c>
      <c r="I2490">
        <v>16.5</v>
      </c>
      <c r="J2490">
        <v>16.5</v>
      </c>
      <c r="K2490">
        <v>18.5</v>
      </c>
      <c r="L2490">
        <v>5</v>
      </c>
      <c r="M2490">
        <v>7</v>
      </c>
      <c r="N2490">
        <f t="shared" si="116"/>
        <v>12.5</v>
      </c>
      <c r="O2490">
        <v>12.5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</row>
    <row r="2491" spans="2:22" x14ac:dyDescent="0.3">
      <c r="B2491" s="5">
        <f t="shared" si="114"/>
        <v>44977.979317129633</v>
      </c>
      <c r="C2491" s="2">
        <v>44978.001631886575</v>
      </c>
      <c r="D2491" s="4">
        <f t="shared" si="115"/>
        <v>1676932213</v>
      </c>
      <c r="E2491">
        <v>1.676932213E+18</v>
      </c>
      <c r="F2491">
        <v>17.5</v>
      </c>
      <c r="G2491">
        <v>17.5</v>
      </c>
      <c r="H2491">
        <v>20</v>
      </c>
      <c r="I2491">
        <v>16.5</v>
      </c>
      <c r="J2491">
        <v>16.5</v>
      </c>
      <c r="K2491">
        <v>18.5</v>
      </c>
      <c r="L2491">
        <v>5</v>
      </c>
      <c r="M2491">
        <v>7</v>
      </c>
      <c r="N2491">
        <f t="shared" si="116"/>
        <v>12.5</v>
      </c>
      <c r="O2491">
        <v>12.5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</row>
    <row r="2492" spans="2:22" x14ac:dyDescent="0.3">
      <c r="B2492" s="5">
        <f t="shared" si="114"/>
        <v>44977.989745370374</v>
      </c>
      <c r="C2492" s="2">
        <v>44978.012060127316</v>
      </c>
      <c r="D2492" s="4">
        <f t="shared" si="115"/>
        <v>1676933114</v>
      </c>
      <c r="E2492">
        <v>1.676933114E+18</v>
      </c>
      <c r="F2492">
        <v>17.5</v>
      </c>
      <c r="G2492">
        <v>17.5</v>
      </c>
      <c r="H2492">
        <v>20</v>
      </c>
      <c r="I2492">
        <v>16.5</v>
      </c>
      <c r="J2492">
        <v>16.5</v>
      </c>
      <c r="K2492">
        <v>18.5</v>
      </c>
      <c r="L2492">
        <v>4</v>
      </c>
      <c r="M2492">
        <v>6</v>
      </c>
      <c r="N2492">
        <f t="shared" si="116"/>
        <v>12.5</v>
      </c>
      <c r="O2492">
        <v>12.5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</row>
    <row r="2493" spans="2:22" x14ac:dyDescent="0.3">
      <c r="B2493" s="5">
        <f t="shared" si="114"/>
        <v>44978.000162037039</v>
      </c>
      <c r="C2493" s="3">
        <v>44978.022488368057</v>
      </c>
      <c r="D2493" s="4">
        <f t="shared" si="115"/>
        <v>1676934014</v>
      </c>
      <c r="E2493">
        <v>1.676934014E+18</v>
      </c>
      <c r="F2493">
        <v>17.5</v>
      </c>
      <c r="G2493">
        <v>17.5</v>
      </c>
      <c r="H2493">
        <v>20</v>
      </c>
      <c r="I2493">
        <v>16.5</v>
      </c>
      <c r="J2493">
        <v>16.5</v>
      </c>
      <c r="K2493">
        <v>18.5</v>
      </c>
      <c r="L2493">
        <v>4</v>
      </c>
      <c r="M2493">
        <v>6</v>
      </c>
      <c r="N2493">
        <f t="shared" si="116"/>
        <v>12.5</v>
      </c>
      <c r="O2493">
        <v>12.5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</row>
    <row r="2494" spans="2:22" x14ac:dyDescent="0.3">
      <c r="B2494" s="5">
        <f t="shared" si="114"/>
        <v>44978.010578703703</v>
      </c>
      <c r="C2494" s="2">
        <v>44978.032916608798</v>
      </c>
      <c r="D2494" s="4">
        <f t="shared" si="115"/>
        <v>1676934914</v>
      </c>
      <c r="E2494">
        <v>1.676934914E+18</v>
      </c>
      <c r="F2494">
        <v>17.5</v>
      </c>
      <c r="G2494">
        <v>17.5</v>
      </c>
      <c r="H2494">
        <v>20</v>
      </c>
      <c r="I2494">
        <v>16.5</v>
      </c>
      <c r="J2494">
        <v>16.5</v>
      </c>
      <c r="K2494">
        <v>18.5</v>
      </c>
      <c r="L2494">
        <v>4</v>
      </c>
      <c r="M2494">
        <v>6</v>
      </c>
      <c r="N2494">
        <f t="shared" si="116"/>
        <v>12.5</v>
      </c>
      <c r="O2494">
        <v>12.5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</row>
    <row r="2495" spans="2:22" x14ac:dyDescent="0.3">
      <c r="B2495" s="5">
        <f t="shared" si="114"/>
        <v>44978.020995370374</v>
      </c>
      <c r="C2495" s="2">
        <v>44978.043344849539</v>
      </c>
      <c r="D2495" s="4">
        <f t="shared" si="115"/>
        <v>1676935814</v>
      </c>
      <c r="E2495">
        <v>1.676935814E+18</v>
      </c>
      <c r="F2495">
        <v>17.5</v>
      </c>
      <c r="G2495">
        <v>17.5</v>
      </c>
      <c r="H2495">
        <v>20</v>
      </c>
      <c r="I2495">
        <v>16.5</v>
      </c>
      <c r="J2495">
        <v>16.5</v>
      </c>
      <c r="K2495">
        <v>18.5</v>
      </c>
      <c r="L2495">
        <v>4</v>
      </c>
      <c r="M2495">
        <v>6</v>
      </c>
      <c r="N2495">
        <f t="shared" si="116"/>
        <v>12.5</v>
      </c>
      <c r="O2495">
        <v>12.5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</row>
    <row r="2496" spans="2:22" x14ac:dyDescent="0.3">
      <c r="B2496" s="5">
        <f t="shared" si="114"/>
        <v>44978.031412037039</v>
      </c>
      <c r="C2496" s="3">
        <v>44978.05377309028</v>
      </c>
      <c r="D2496" s="4">
        <f t="shared" si="115"/>
        <v>1676936714</v>
      </c>
      <c r="E2496">
        <v>1.676936714E+18</v>
      </c>
      <c r="F2496">
        <v>17.5</v>
      </c>
      <c r="G2496">
        <v>17.5</v>
      </c>
      <c r="H2496">
        <v>20</v>
      </c>
      <c r="I2496">
        <v>16.5</v>
      </c>
      <c r="J2496">
        <v>16.5</v>
      </c>
      <c r="K2496">
        <v>18.5</v>
      </c>
      <c r="L2496">
        <v>4</v>
      </c>
      <c r="M2496">
        <v>6</v>
      </c>
      <c r="N2496">
        <f t="shared" si="116"/>
        <v>12.5</v>
      </c>
      <c r="O2496">
        <v>12.5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</row>
    <row r="2497" spans="2:22" x14ac:dyDescent="0.3">
      <c r="B2497" s="5">
        <f t="shared" si="114"/>
        <v>44978.041840277772</v>
      </c>
      <c r="C2497" s="2">
        <v>44978.064201331021</v>
      </c>
      <c r="D2497" s="4">
        <f t="shared" si="115"/>
        <v>1676937615</v>
      </c>
      <c r="E2497">
        <v>1.676937615E+18</v>
      </c>
      <c r="F2497">
        <v>17.5</v>
      </c>
      <c r="G2497">
        <v>17.5</v>
      </c>
      <c r="H2497">
        <v>20</v>
      </c>
      <c r="I2497">
        <v>16.5</v>
      </c>
      <c r="J2497">
        <v>16.5</v>
      </c>
      <c r="K2497">
        <v>18.5</v>
      </c>
      <c r="L2497">
        <v>4</v>
      </c>
      <c r="M2497">
        <v>6</v>
      </c>
      <c r="N2497">
        <f t="shared" si="116"/>
        <v>12.5</v>
      </c>
      <c r="O2497">
        <v>12.5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</row>
    <row r="2498" spans="2:22" x14ac:dyDescent="0.3">
      <c r="B2498" s="5">
        <f t="shared" si="114"/>
        <v>44978.052256944444</v>
      </c>
      <c r="C2498" s="2">
        <v>44978.074629571762</v>
      </c>
      <c r="D2498" s="4">
        <f t="shared" si="115"/>
        <v>1676938515</v>
      </c>
      <c r="E2498">
        <v>1.676938515E+18</v>
      </c>
      <c r="F2498">
        <v>17.5</v>
      </c>
      <c r="G2498">
        <v>17.5</v>
      </c>
      <c r="H2498">
        <v>19.5</v>
      </c>
      <c r="I2498">
        <v>16.5</v>
      </c>
      <c r="J2498">
        <v>16.5</v>
      </c>
      <c r="K2498">
        <v>18.5</v>
      </c>
      <c r="L2498">
        <v>3</v>
      </c>
      <c r="M2498">
        <v>5</v>
      </c>
      <c r="N2498">
        <f t="shared" si="116"/>
        <v>12.5</v>
      </c>
      <c r="O2498">
        <v>12.5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</row>
    <row r="2499" spans="2:22" x14ac:dyDescent="0.3">
      <c r="B2499" s="5">
        <f t="shared" ref="B2499:B2562" si="117">(((D2499/60)/60)+1)/24+DATE(1970,1,1)</f>
        <v>44978.062673611115</v>
      </c>
      <c r="C2499" s="3">
        <v>44978.085057812503</v>
      </c>
      <c r="D2499" s="4">
        <f t="shared" ref="D2499:D2562" si="118">E2499*10^-9</f>
        <v>1676939415</v>
      </c>
      <c r="E2499">
        <v>1.676939415E+18</v>
      </c>
      <c r="F2499">
        <v>17.5</v>
      </c>
      <c r="G2499">
        <v>17.5</v>
      </c>
      <c r="H2499">
        <v>19.5</v>
      </c>
      <c r="I2499">
        <v>16.5</v>
      </c>
      <c r="J2499">
        <v>16.5</v>
      </c>
      <c r="K2499">
        <v>18.5</v>
      </c>
      <c r="L2499">
        <v>3</v>
      </c>
      <c r="M2499">
        <v>8</v>
      </c>
      <c r="N2499">
        <f t="shared" ref="N2499:N2562" si="119">IF(O2499&gt;40, 40, O2499)</f>
        <v>12.5</v>
      </c>
      <c r="O2499">
        <v>12.5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</row>
    <row r="2500" spans="2:22" x14ac:dyDescent="0.3">
      <c r="B2500" s="5">
        <f t="shared" si="117"/>
        <v>44978.073090277772</v>
      </c>
      <c r="C2500" s="2">
        <v>44978.095486053244</v>
      </c>
      <c r="D2500" s="4">
        <f t="shared" si="118"/>
        <v>1676940315</v>
      </c>
      <c r="E2500">
        <v>1.676940315E+18</v>
      </c>
      <c r="F2500">
        <v>17.5</v>
      </c>
      <c r="G2500">
        <v>17.5</v>
      </c>
      <c r="H2500">
        <v>19.5</v>
      </c>
      <c r="I2500">
        <v>16.5</v>
      </c>
      <c r="J2500">
        <v>16.5</v>
      </c>
      <c r="K2500">
        <v>18.5</v>
      </c>
      <c r="L2500">
        <v>3</v>
      </c>
      <c r="M2500">
        <v>8</v>
      </c>
      <c r="N2500">
        <f t="shared" si="119"/>
        <v>12.5</v>
      </c>
      <c r="O2500">
        <v>12.5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</row>
    <row r="2501" spans="2:22" x14ac:dyDescent="0.3">
      <c r="B2501" s="5">
        <f t="shared" si="117"/>
        <v>44978.083506944444</v>
      </c>
      <c r="C2501" s="2">
        <v>44978.105914293985</v>
      </c>
      <c r="D2501" s="4">
        <f t="shared" si="118"/>
        <v>1676941215</v>
      </c>
      <c r="E2501">
        <v>1.676941215E+18</v>
      </c>
      <c r="F2501">
        <v>17.5</v>
      </c>
      <c r="G2501">
        <v>17.5</v>
      </c>
      <c r="H2501">
        <v>19.5</v>
      </c>
      <c r="I2501">
        <v>16.5</v>
      </c>
      <c r="J2501">
        <v>16.5</v>
      </c>
      <c r="K2501">
        <v>18.5</v>
      </c>
      <c r="L2501">
        <v>3</v>
      </c>
      <c r="M2501">
        <v>8</v>
      </c>
      <c r="N2501">
        <f t="shared" si="119"/>
        <v>12.5</v>
      </c>
      <c r="O2501">
        <v>12.5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</row>
    <row r="2502" spans="2:22" x14ac:dyDescent="0.3">
      <c r="B2502" s="5">
        <f t="shared" si="117"/>
        <v>44978.093923611115</v>
      </c>
      <c r="C2502" s="3">
        <v>44978.116342534726</v>
      </c>
      <c r="D2502" s="4">
        <f t="shared" si="118"/>
        <v>1676942115</v>
      </c>
      <c r="E2502">
        <v>1.676942115E+18</v>
      </c>
      <c r="F2502">
        <v>17.5</v>
      </c>
      <c r="G2502">
        <v>17.5</v>
      </c>
      <c r="H2502">
        <v>19.5</v>
      </c>
      <c r="I2502">
        <v>16.5</v>
      </c>
      <c r="J2502">
        <v>16.5</v>
      </c>
      <c r="K2502">
        <v>18</v>
      </c>
      <c r="L2502">
        <v>3</v>
      </c>
      <c r="M2502">
        <v>8</v>
      </c>
      <c r="N2502">
        <f t="shared" si="119"/>
        <v>12.5</v>
      </c>
      <c r="O2502">
        <v>12.5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</row>
    <row r="2503" spans="2:22" x14ac:dyDescent="0.3">
      <c r="B2503" s="5">
        <f t="shared" si="117"/>
        <v>44978.104340277772</v>
      </c>
      <c r="C2503" s="2">
        <v>44978.12677077546</v>
      </c>
      <c r="D2503" s="4">
        <f t="shared" si="118"/>
        <v>1676943015</v>
      </c>
      <c r="E2503">
        <v>1.676943015E+18</v>
      </c>
      <c r="F2503">
        <v>17.5</v>
      </c>
      <c r="G2503">
        <v>17.5</v>
      </c>
      <c r="H2503">
        <v>19.5</v>
      </c>
      <c r="I2503">
        <v>16.5</v>
      </c>
      <c r="J2503">
        <v>16.5</v>
      </c>
      <c r="K2503">
        <v>18</v>
      </c>
      <c r="L2503">
        <v>3</v>
      </c>
      <c r="M2503">
        <v>43</v>
      </c>
      <c r="N2503">
        <f t="shared" si="119"/>
        <v>12.5</v>
      </c>
      <c r="O2503">
        <v>12.5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</row>
    <row r="2504" spans="2:22" x14ac:dyDescent="0.3">
      <c r="B2504" s="5">
        <f t="shared" si="117"/>
        <v>44978.114768518513</v>
      </c>
      <c r="C2504" s="2">
        <v>44978.137199016201</v>
      </c>
      <c r="D2504" s="4">
        <f t="shared" si="118"/>
        <v>1676943916</v>
      </c>
      <c r="E2504">
        <v>1.676943916E+18</v>
      </c>
      <c r="F2504">
        <v>17.5</v>
      </c>
      <c r="G2504">
        <v>17.5</v>
      </c>
      <c r="H2504">
        <v>19.5</v>
      </c>
      <c r="I2504">
        <v>16.5</v>
      </c>
      <c r="J2504">
        <v>16.5</v>
      </c>
      <c r="K2504">
        <v>18</v>
      </c>
      <c r="L2504">
        <v>2</v>
      </c>
      <c r="M2504">
        <v>43</v>
      </c>
      <c r="N2504">
        <f t="shared" si="119"/>
        <v>12.5</v>
      </c>
      <c r="O2504">
        <v>12.5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</row>
    <row r="2505" spans="2:22" x14ac:dyDescent="0.3">
      <c r="B2505" s="5">
        <f t="shared" si="117"/>
        <v>44978.125196759262</v>
      </c>
      <c r="C2505" s="3">
        <v>44978.147627256942</v>
      </c>
      <c r="D2505" s="4">
        <f t="shared" si="118"/>
        <v>1676944817</v>
      </c>
      <c r="E2505">
        <v>1.676944817E+18</v>
      </c>
      <c r="F2505">
        <v>17.5</v>
      </c>
      <c r="G2505">
        <v>17.5</v>
      </c>
      <c r="H2505">
        <v>19.5</v>
      </c>
      <c r="I2505">
        <v>16.5</v>
      </c>
      <c r="J2505">
        <v>16.5</v>
      </c>
      <c r="K2505">
        <v>18</v>
      </c>
      <c r="L2505">
        <v>2</v>
      </c>
      <c r="M2505">
        <v>43</v>
      </c>
      <c r="N2505">
        <f t="shared" si="119"/>
        <v>12.5</v>
      </c>
      <c r="O2505">
        <v>12.5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</row>
    <row r="2506" spans="2:22" x14ac:dyDescent="0.3">
      <c r="B2506" s="5">
        <f t="shared" si="117"/>
        <v>44978.135613425926</v>
      </c>
      <c r="C2506" s="2">
        <v>44978.158055497683</v>
      </c>
      <c r="D2506" s="4">
        <f t="shared" si="118"/>
        <v>1676945717</v>
      </c>
      <c r="E2506">
        <v>1.676945717E+18</v>
      </c>
      <c r="F2506">
        <v>17.5</v>
      </c>
      <c r="G2506">
        <v>17.5</v>
      </c>
      <c r="H2506">
        <v>19</v>
      </c>
      <c r="I2506">
        <v>16.5</v>
      </c>
      <c r="J2506">
        <v>16.5</v>
      </c>
      <c r="K2506">
        <v>18</v>
      </c>
      <c r="L2506">
        <v>2</v>
      </c>
      <c r="M2506">
        <v>43</v>
      </c>
      <c r="N2506">
        <f t="shared" si="119"/>
        <v>12.5</v>
      </c>
      <c r="O2506">
        <v>12.5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</row>
    <row r="2507" spans="2:22" x14ac:dyDescent="0.3">
      <c r="B2507" s="5">
        <f t="shared" si="117"/>
        <v>44978.146030092597</v>
      </c>
      <c r="C2507" s="2">
        <v>44978.168483738424</v>
      </c>
      <c r="D2507" s="4">
        <f t="shared" si="118"/>
        <v>1676946617</v>
      </c>
      <c r="E2507">
        <v>1.676946617E+18</v>
      </c>
      <c r="F2507">
        <v>17.5</v>
      </c>
      <c r="G2507">
        <v>17.5</v>
      </c>
      <c r="H2507">
        <v>19</v>
      </c>
      <c r="I2507">
        <v>16.5</v>
      </c>
      <c r="J2507">
        <v>16.5</v>
      </c>
      <c r="K2507">
        <v>18</v>
      </c>
      <c r="L2507">
        <v>2</v>
      </c>
      <c r="M2507">
        <v>61</v>
      </c>
      <c r="N2507">
        <f t="shared" si="119"/>
        <v>12.5</v>
      </c>
      <c r="O2507">
        <v>12.5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</row>
    <row r="2508" spans="2:22" x14ac:dyDescent="0.3">
      <c r="B2508" s="5">
        <f t="shared" si="117"/>
        <v>44978.156446759262</v>
      </c>
      <c r="C2508" s="3">
        <v>44978.178911979165</v>
      </c>
      <c r="D2508" s="4">
        <f t="shared" si="118"/>
        <v>1676947517</v>
      </c>
      <c r="E2508">
        <v>1.676947517E+18</v>
      </c>
      <c r="F2508">
        <v>17.5</v>
      </c>
      <c r="G2508">
        <v>17.5</v>
      </c>
      <c r="H2508">
        <v>19</v>
      </c>
      <c r="I2508">
        <v>16.5</v>
      </c>
      <c r="J2508">
        <v>16.5</v>
      </c>
      <c r="K2508">
        <v>18</v>
      </c>
      <c r="L2508">
        <v>3</v>
      </c>
      <c r="M2508">
        <v>61</v>
      </c>
      <c r="N2508">
        <f t="shared" si="119"/>
        <v>12.5</v>
      </c>
      <c r="O2508">
        <v>12.5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</row>
    <row r="2509" spans="2:22" x14ac:dyDescent="0.3">
      <c r="B2509" s="5">
        <f t="shared" si="117"/>
        <v>44978.166874999995</v>
      </c>
      <c r="C2509" s="2">
        <v>44978.189340219906</v>
      </c>
      <c r="D2509" s="4">
        <f t="shared" si="118"/>
        <v>1676948418</v>
      </c>
      <c r="E2509">
        <v>1.676948418E+18</v>
      </c>
      <c r="F2509">
        <v>17.5</v>
      </c>
      <c r="G2509">
        <v>17.5</v>
      </c>
      <c r="H2509">
        <v>19</v>
      </c>
      <c r="I2509">
        <v>16.5</v>
      </c>
      <c r="J2509">
        <v>16.5</v>
      </c>
      <c r="K2509">
        <v>18</v>
      </c>
      <c r="L2509">
        <v>3</v>
      </c>
      <c r="M2509">
        <v>61</v>
      </c>
      <c r="N2509">
        <f t="shared" si="119"/>
        <v>12.5</v>
      </c>
      <c r="O2509">
        <v>12.5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</row>
    <row r="2510" spans="2:22" x14ac:dyDescent="0.3">
      <c r="B2510" s="5">
        <f t="shared" si="117"/>
        <v>44978.177291666667</v>
      </c>
      <c r="C2510" s="2">
        <v>44978.199768460647</v>
      </c>
      <c r="D2510" s="4">
        <f t="shared" si="118"/>
        <v>1676949318</v>
      </c>
      <c r="E2510">
        <v>1.676949318E+18</v>
      </c>
      <c r="F2510">
        <v>17.5</v>
      </c>
      <c r="G2510">
        <v>17.5</v>
      </c>
      <c r="H2510">
        <v>19</v>
      </c>
      <c r="I2510">
        <v>16.5</v>
      </c>
      <c r="J2510">
        <v>16.5</v>
      </c>
      <c r="K2510">
        <v>18</v>
      </c>
      <c r="L2510">
        <v>3</v>
      </c>
      <c r="M2510">
        <v>61</v>
      </c>
      <c r="N2510">
        <f t="shared" si="119"/>
        <v>12.5</v>
      </c>
      <c r="O2510">
        <v>12.5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</row>
    <row r="2511" spans="2:22" x14ac:dyDescent="0.3">
      <c r="B2511" s="5">
        <f t="shared" si="117"/>
        <v>44978.187708333338</v>
      </c>
      <c r="C2511" s="3">
        <v>44978.210196701388</v>
      </c>
      <c r="D2511" s="4">
        <f t="shared" si="118"/>
        <v>1676950218</v>
      </c>
      <c r="E2511">
        <v>1.676950218E+18</v>
      </c>
      <c r="F2511">
        <v>17.5</v>
      </c>
      <c r="G2511">
        <v>17.5</v>
      </c>
      <c r="H2511">
        <v>19</v>
      </c>
      <c r="I2511">
        <v>16.5</v>
      </c>
      <c r="J2511">
        <v>16.5</v>
      </c>
      <c r="K2511">
        <v>18</v>
      </c>
      <c r="L2511">
        <v>2</v>
      </c>
      <c r="M2511">
        <v>71</v>
      </c>
      <c r="N2511">
        <f t="shared" si="119"/>
        <v>12.5</v>
      </c>
      <c r="O2511">
        <v>12.5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</row>
    <row r="2512" spans="2:22" x14ac:dyDescent="0.3">
      <c r="B2512" s="5">
        <f t="shared" si="117"/>
        <v>44978.198124999995</v>
      </c>
      <c r="C2512" s="2">
        <v>44978.220624942129</v>
      </c>
      <c r="D2512" s="4">
        <f t="shared" si="118"/>
        <v>1676951118</v>
      </c>
      <c r="E2512">
        <v>1.676951118E+18</v>
      </c>
      <c r="F2512">
        <v>17.5</v>
      </c>
      <c r="G2512">
        <v>17.5</v>
      </c>
      <c r="H2512">
        <v>19</v>
      </c>
      <c r="I2512">
        <v>16.5</v>
      </c>
      <c r="J2512">
        <v>16.5</v>
      </c>
      <c r="K2512">
        <v>18</v>
      </c>
      <c r="L2512">
        <v>2</v>
      </c>
      <c r="M2512">
        <v>71</v>
      </c>
      <c r="N2512">
        <f t="shared" si="119"/>
        <v>12.5</v>
      </c>
      <c r="O2512">
        <v>12.5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</row>
    <row r="2513" spans="2:22" x14ac:dyDescent="0.3">
      <c r="B2513" s="5">
        <f t="shared" si="117"/>
        <v>44978.208541666667</v>
      </c>
      <c r="C2513" s="2">
        <v>44978.23105318287</v>
      </c>
      <c r="D2513" s="4">
        <f t="shared" si="118"/>
        <v>1676952018</v>
      </c>
      <c r="E2513">
        <v>1.676952018E+18</v>
      </c>
      <c r="F2513">
        <v>17.5</v>
      </c>
      <c r="G2513">
        <v>17.5</v>
      </c>
      <c r="H2513">
        <v>19</v>
      </c>
      <c r="I2513">
        <v>16.5</v>
      </c>
      <c r="J2513">
        <v>16.5</v>
      </c>
      <c r="K2513">
        <v>18</v>
      </c>
      <c r="L2513">
        <v>2</v>
      </c>
      <c r="M2513">
        <v>71</v>
      </c>
      <c r="N2513">
        <f t="shared" si="119"/>
        <v>12.5</v>
      </c>
      <c r="O2513">
        <v>12.5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</row>
    <row r="2514" spans="2:22" x14ac:dyDescent="0.3">
      <c r="B2514" s="5">
        <f t="shared" si="117"/>
        <v>44978.218969907408</v>
      </c>
      <c r="C2514" s="3">
        <v>44978.241481423611</v>
      </c>
      <c r="D2514" s="4">
        <f t="shared" si="118"/>
        <v>1676952919</v>
      </c>
      <c r="E2514">
        <v>1.676952919E+18</v>
      </c>
      <c r="F2514">
        <v>17.5</v>
      </c>
      <c r="G2514">
        <v>17.5</v>
      </c>
      <c r="H2514">
        <v>19</v>
      </c>
      <c r="I2514">
        <v>16.5</v>
      </c>
      <c r="J2514">
        <v>16.5</v>
      </c>
      <c r="K2514">
        <v>18</v>
      </c>
      <c r="L2514">
        <v>2</v>
      </c>
      <c r="M2514">
        <v>71</v>
      </c>
      <c r="N2514">
        <f t="shared" si="119"/>
        <v>12.5</v>
      </c>
      <c r="O2514">
        <v>12.5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</row>
    <row r="2515" spans="2:22" x14ac:dyDescent="0.3">
      <c r="B2515" s="5">
        <f t="shared" si="117"/>
        <v>44978.229386574079</v>
      </c>
      <c r="C2515" s="2">
        <v>44978.251909664352</v>
      </c>
      <c r="D2515" s="4">
        <f t="shared" si="118"/>
        <v>1676953819</v>
      </c>
      <c r="E2515">
        <v>1.676953819E+18</v>
      </c>
      <c r="F2515">
        <v>17.5</v>
      </c>
      <c r="G2515">
        <v>17.5</v>
      </c>
      <c r="H2515">
        <v>19</v>
      </c>
      <c r="I2515">
        <v>16.5</v>
      </c>
      <c r="J2515">
        <v>16.5</v>
      </c>
      <c r="K2515">
        <v>18</v>
      </c>
      <c r="L2515">
        <v>2</v>
      </c>
      <c r="M2515">
        <v>77</v>
      </c>
      <c r="N2515">
        <f t="shared" si="119"/>
        <v>12.5</v>
      </c>
      <c r="O2515">
        <v>12.5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</row>
    <row r="2516" spans="2:22" x14ac:dyDescent="0.3">
      <c r="B2516" s="5">
        <f t="shared" si="117"/>
        <v>44978.239814814813</v>
      </c>
      <c r="C2516" s="2">
        <v>44978.262337905093</v>
      </c>
      <c r="D2516" s="4">
        <f t="shared" si="118"/>
        <v>1676954720</v>
      </c>
      <c r="E2516">
        <v>1.67695472E+18</v>
      </c>
      <c r="F2516">
        <v>17.5</v>
      </c>
      <c r="G2516">
        <v>17.5</v>
      </c>
      <c r="H2516">
        <v>19</v>
      </c>
      <c r="I2516">
        <v>16.5</v>
      </c>
      <c r="J2516">
        <v>16.5</v>
      </c>
      <c r="K2516">
        <v>17.5</v>
      </c>
      <c r="L2516">
        <v>2</v>
      </c>
      <c r="M2516">
        <v>77</v>
      </c>
      <c r="N2516">
        <f t="shared" si="119"/>
        <v>12.5</v>
      </c>
      <c r="O2516">
        <v>12.5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</row>
    <row r="2517" spans="2:22" x14ac:dyDescent="0.3">
      <c r="B2517" s="5">
        <f t="shared" si="117"/>
        <v>44978.250243055561</v>
      </c>
      <c r="C2517" s="3">
        <v>44978.272766145834</v>
      </c>
      <c r="D2517" s="4">
        <f t="shared" si="118"/>
        <v>1676955621</v>
      </c>
      <c r="E2517">
        <v>1.676955621E+18</v>
      </c>
      <c r="F2517">
        <v>17.5</v>
      </c>
      <c r="G2517">
        <v>17.5</v>
      </c>
      <c r="H2517">
        <v>18.5</v>
      </c>
      <c r="I2517">
        <v>16.5</v>
      </c>
      <c r="J2517">
        <v>16.5</v>
      </c>
      <c r="K2517">
        <v>17.5</v>
      </c>
      <c r="L2517">
        <v>2</v>
      </c>
      <c r="M2517">
        <v>86</v>
      </c>
      <c r="N2517">
        <f t="shared" si="119"/>
        <v>12.5</v>
      </c>
      <c r="O2517">
        <v>12.5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</row>
    <row r="2518" spans="2:22" x14ac:dyDescent="0.3">
      <c r="B2518" s="5">
        <f t="shared" si="117"/>
        <v>44978.260671296302</v>
      </c>
      <c r="C2518" s="2">
        <v>44978.283194386575</v>
      </c>
      <c r="D2518" s="4">
        <f t="shared" si="118"/>
        <v>1676956522</v>
      </c>
      <c r="E2518">
        <v>1.676956522E+18</v>
      </c>
      <c r="F2518">
        <v>17.5</v>
      </c>
      <c r="G2518">
        <v>17.5</v>
      </c>
      <c r="H2518">
        <v>18.5</v>
      </c>
      <c r="I2518">
        <v>16.5</v>
      </c>
      <c r="J2518">
        <v>16.5</v>
      </c>
      <c r="K2518">
        <v>17.5</v>
      </c>
      <c r="L2518">
        <v>2</v>
      </c>
      <c r="M2518">
        <v>77</v>
      </c>
      <c r="N2518">
        <f t="shared" si="119"/>
        <v>12.5</v>
      </c>
      <c r="O2518">
        <v>12.5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</row>
    <row r="2519" spans="2:22" x14ac:dyDescent="0.3">
      <c r="B2519" s="5">
        <f t="shared" si="117"/>
        <v>44978.271087962959</v>
      </c>
      <c r="C2519" s="2">
        <v>44978.293622627316</v>
      </c>
      <c r="D2519" s="4">
        <f t="shared" si="118"/>
        <v>1676957422</v>
      </c>
      <c r="E2519">
        <v>1.676957422E+18</v>
      </c>
      <c r="F2519">
        <v>17.5</v>
      </c>
      <c r="G2519">
        <v>17.5</v>
      </c>
      <c r="H2519">
        <v>18.5</v>
      </c>
      <c r="I2519">
        <v>16.5</v>
      </c>
      <c r="J2519">
        <v>16.5</v>
      </c>
      <c r="K2519">
        <v>17.5</v>
      </c>
      <c r="L2519">
        <v>1</v>
      </c>
      <c r="M2519">
        <v>80</v>
      </c>
      <c r="N2519">
        <f t="shared" si="119"/>
        <v>12.5</v>
      </c>
      <c r="O2519">
        <v>12.5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</row>
    <row r="2520" spans="2:22" x14ac:dyDescent="0.3">
      <c r="B2520" s="5">
        <f t="shared" si="117"/>
        <v>44978.281504629631</v>
      </c>
      <c r="C2520" s="3">
        <v>44978.304050868057</v>
      </c>
      <c r="D2520" s="4">
        <f t="shared" si="118"/>
        <v>1676958322</v>
      </c>
      <c r="E2520">
        <v>1.676958322E+18</v>
      </c>
      <c r="F2520">
        <v>17.5</v>
      </c>
      <c r="G2520">
        <v>17.5</v>
      </c>
      <c r="H2520">
        <v>18.5</v>
      </c>
      <c r="I2520">
        <v>16.5</v>
      </c>
      <c r="J2520">
        <v>16.5</v>
      </c>
      <c r="K2520">
        <v>17.5</v>
      </c>
      <c r="L2520">
        <v>1</v>
      </c>
      <c r="M2520">
        <v>80</v>
      </c>
      <c r="N2520">
        <f t="shared" si="119"/>
        <v>12.5</v>
      </c>
      <c r="O2520">
        <v>12.5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</row>
    <row r="2521" spans="2:22" x14ac:dyDescent="0.3">
      <c r="B2521" s="5">
        <f t="shared" si="117"/>
        <v>44978.291921296302</v>
      </c>
      <c r="C2521" s="2">
        <v>44978.314479108798</v>
      </c>
      <c r="D2521" s="4">
        <f t="shared" si="118"/>
        <v>1676959222</v>
      </c>
      <c r="E2521">
        <v>1.676959222E+18</v>
      </c>
      <c r="F2521">
        <v>17.5</v>
      </c>
      <c r="G2521">
        <v>17.5</v>
      </c>
      <c r="H2521">
        <v>18.5</v>
      </c>
      <c r="I2521">
        <v>16.5</v>
      </c>
      <c r="J2521">
        <v>16.5</v>
      </c>
      <c r="K2521">
        <v>17.5</v>
      </c>
      <c r="L2521">
        <v>1</v>
      </c>
      <c r="M2521">
        <v>80</v>
      </c>
      <c r="N2521">
        <f t="shared" si="119"/>
        <v>12.5</v>
      </c>
      <c r="O2521">
        <v>12.5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</row>
    <row r="2522" spans="2:22" x14ac:dyDescent="0.3">
      <c r="B2522" s="5">
        <f t="shared" si="117"/>
        <v>44978.302337962959</v>
      </c>
      <c r="C2522" s="2">
        <v>44978.324907349539</v>
      </c>
      <c r="D2522" s="4">
        <f t="shared" si="118"/>
        <v>1676960122</v>
      </c>
      <c r="E2522">
        <v>1.676960122E+18</v>
      </c>
      <c r="F2522">
        <v>17.5</v>
      </c>
      <c r="G2522">
        <v>17.5</v>
      </c>
      <c r="H2522">
        <v>18.5</v>
      </c>
      <c r="I2522">
        <v>16.5</v>
      </c>
      <c r="J2522">
        <v>16.5</v>
      </c>
      <c r="K2522">
        <v>17.5</v>
      </c>
      <c r="L2522">
        <v>1</v>
      </c>
      <c r="M2522">
        <v>80</v>
      </c>
      <c r="N2522">
        <f t="shared" si="119"/>
        <v>12.5</v>
      </c>
      <c r="O2522">
        <v>12.5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</row>
    <row r="2523" spans="2:22" x14ac:dyDescent="0.3">
      <c r="B2523" s="5">
        <f t="shared" si="117"/>
        <v>44978.312754629631</v>
      </c>
      <c r="C2523" s="3">
        <v>44978.33533559028</v>
      </c>
      <c r="D2523" s="4">
        <f t="shared" si="118"/>
        <v>1676961022</v>
      </c>
      <c r="E2523">
        <v>1.676961022E+18</v>
      </c>
      <c r="F2523">
        <v>17.5</v>
      </c>
      <c r="G2523">
        <v>17.5</v>
      </c>
      <c r="H2523">
        <v>18.5</v>
      </c>
      <c r="I2523">
        <v>16.5</v>
      </c>
      <c r="J2523">
        <v>16.5</v>
      </c>
      <c r="K2523">
        <v>17.5</v>
      </c>
      <c r="L2523">
        <v>1</v>
      </c>
      <c r="M2523">
        <v>39</v>
      </c>
      <c r="N2523">
        <f t="shared" si="119"/>
        <v>12.5</v>
      </c>
      <c r="O2523">
        <v>12.5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</row>
    <row r="2524" spans="2:22" x14ac:dyDescent="0.3">
      <c r="B2524" s="5">
        <f t="shared" si="117"/>
        <v>44978.323171296302</v>
      </c>
      <c r="C2524" s="2">
        <v>44978.345763831021</v>
      </c>
      <c r="D2524" s="4">
        <f t="shared" si="118"/>
        <v>1676961922</v>
      </c>
      <c r="E2524">
        <v>1.676961922E+18</v>
      </c>
      <c r="F2524">
        <v>17.5</v>
      </c>
      <c r="G2524">
        <v>17.5</v>
      </c>
      <c r="H2524">
        <v>18.5</v>
      </c>
      <c r="I2524">
        <v>16.5</v>
      </c>
      <c r="J2524">
        <v>16.5</v>
      </c>
      <c r="K2524">
        <v>17.5</v>
      </c>
      <c r="L2524">
        <v>2</v>
      </c>
      <c r="M2524">
        <v>39</v>
      </c>
      <c r="N2524">
        <f t="shared" si="119"/>
        <v>12.5</v>
      </c>
      <c r="O2524">
        <v>12.5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</row>
    <row r="2525" spans="2:22" x14ac:dyDescent="0.3">
      <c r="B2525" s="5">
        <f t="shared" si="117"/>
        <v>44978.333587962959</v>
      </c>
      <c r="C2525" s="2">
        <v>44978.356192071762</v>
      </c>
      <c r="D2525" s="4">
        <f t="shared" si="118"/>
        <v>1676962822</v>
      </c>
      <c r="E2525">
        <v>1.676962822E+18</v>
      </c>
      <c r="F2525">
        <v>17.5</v>
      </c>
      <c r="G2525">
        <v>17.5</v>
      </c>
      <c r="H2525">
        <v>18.5</v>
      </c>
      <c r="I2525">
        <v>16.5</v>
      </c>
      <c r="J2525">
        <v>16.5</v>
      </c>
      <c r="K2525">
        <v>17.5</v>
      </c>
      <c r="L2525">
        <v>2</v>
      </c>
      <c r="M2525">
        <v>39</v>
      </c>
      <c r="N2525">
        <f t="shared" si="119"/>
        <v>12.5</v>
      </c>
      <c r="O2525">
        <v>12.5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</row>
    <row r="2526" spans="2:22" x14ac:dyDescent="0.3">
      <c r="B2526" s="5">
        <f t="shared" si="117"/>
        <v>44978.3440162037</v>
      </c>
      <c r="C2526" s="3">
        <v>44978.366620312503</v>
      </c>
      <c r="D2526" s="4">
        <f t="shared" si="118"/>
        <v>1676963723</v>
      </c>
      <c r="E2526">
        <v>1.676963723E+18</v>
      </c>
      <c r="F2526">
        <v>17.5</v>
      </c>
      <c r="G2526">
        <v>17.5</v>
      </c>
      <c r="H2526">
        <v>18.5</v>
      </c>
      <c r="I2526">
        <v>16.5</v>
      </c>
      <c r="J2526">
        <v>16.5</v>
      </c>
      <c r="K2526">
        <v>17.5</v>
      </c>
      <c r="L2526">
        <v>2</v>
      </c>
      <c r="M2526">
        <v>39</v>
      </c>
      <c r="N2526">
        <f t="shared" si="119"/>
        <v>12.5</v>
      </c>
      <c r="O2526">
        <v>12.5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</row>
    <row r="2527" spans="2:22" x14ac:dyDescent="0.3">
      <c r="B2527" s="5">
        <f t="shared" si="117"/>
        <v>44978.354432870372</v>
      </c>
      <c r="C2527" s="2">
        <v>44978.377048553244</v>
      </c>
      <c r="D2527" s="4">
        <f t="shared" si="118"/>
        <v>1676964623</v>
      </c>
      <c r="E2527">
        <v>1.676964623E+18</v>
      </c>
      <c r="F2527">
        <v>17.5</v>
      </c>
      <c r="G2527">
        <v>17.5</v>
      </c>
      <c r="H2527">
        <v>18.5</v>
      </c>
      <c r="I2527">
        <v>16.5</v>
      </c>
      <c r="J2527">
        <v>16.5</v>
      </c>
      <c r="K2527">
        <v>17.5</v>
      </c>
      <c r="L2527">
        <v>2</v>
      </c>
      <c r="M2527">
        <v>44</v>
      </c>
      <c r="N2527">
        <f t="shared" si="119"/>
        <v>12.5</v>
      </c>
      <c r="O2527">
        <v>12.5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</row>
    <row r="2528" spans="2:22" x14ac:dyDescent="0.3">
      <c r="B2528" s="5">
        <f t="shared" si="117"/>
        <v>44978.364849537036</v>
      </c>
      <c r="C2528" s="2">
        <v>44978.387476793985</v>
      </c>
      <c r="D2528" s="4">
        <f t="shared" si="118"/>
        <v>1676965523</v>
      </c>
      <c r="E2528">
        <v>1.676965523E+18</v>
      </c>
      <c r="F2528">
        <v>17.5</v>
      </c>
      <c r="G2528">
        <v>17.5</v>
      </c>
      <c r="H2528">
        <v>18.5</v>
      </c>
      <c r="I2528">
        <v>16.5</v>
      </c>
      <c r="J2528">
        <v>16.5</v>
      </c>
      <c r="K2528">
        <v>17.5</v>
      </c>
      <c r="L2528">
        <v>3</v>
      </c>
      <c r="M2528">
        <v>44</v>
      </c>
      <c r="N2528">
        <f t="shared" si="119"/>
        <v>12.5</v>
      </c>
      <c r="O2528">
        <v>12.5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</row>
    <row r="2529" spans="2:22" x14ac:dyDescent="0.3">
      <c r="B2529" s="5">
        <f t="shared" si="117"/>
        <v>44978.3752662037</v>
      </c>
      <c r="C2529" s="3">
        <v>44978.397905034719</v>
      </c>
      <c r="D2529" s="4">
        <f t="shared" si="118"/>
        <v>1676966423</v>
      </c>
      <c r="E2529">
        <v>1.676966423E+18</v>
      </c>
      <c r="F2529">
        <v>17.5</v>
      </c>
      <c r="G2529">
        <v>17.5</v>
      </c>
      <c r="H2529">
        <v>18.5</v>
      </c>
      <c r="I2529">
        <v>16.5</v>
      </c>
      <c r="J2529">
        <v>16.5</v>
      </c>
      <c r="K2529">
        <v>17.5</v>
      </c>
      <c r="L2529">
        <v>3</v>
      </c>
      <c r="M2529">
        <v>44</v>
      </c>
      <c r="N2529">
        <f t="shared" si="119"/>
        <v>12.5</v>
      </c>
      <c r="O2529">
        <v>12.5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</row>
    <row r="2530" spans="2:22" x14ac:dyDescent="0.3">
      <c r="B2530" s="5">
        <f t="shared" si="117"/>
        <v>44978.385694444441</v>
      </c>
      <c r="C2530" s="2">
        <v>44978.40833327546</v>
      </c>
      <c r="D2530" s="4">
        <f t="shared" si="118"/>
        <v>1676967324</v>
      </c>
      <c r="E2530">
        <v>1.676967324E+18</v>
      </c>
      <c r="F2530">
        <v>17.5</v>
      </c>
      <c r="G2530">
        <v>17.5</v>
      </c>
      <c r="H2530">
        <v>18</v>
      </c>
      <c r="I2530">
        <v>16.5</v>
      </c>
      <c r="J2530">
        <v>16.5</v>
      </c>
      <c r="K2530">
        <v>17.5</v>
      </c>
      <c r="L2530">
        <v>4</v>
      </c>
      <c r="M2530">
        <v>44</v>
      </c>
      <c r="N2530">
        <f t="shared" si="119"/>
        <v>12.5</v>
      </c>
      <c r="O2530">
        <v>12.5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</row>
    <row r="2531" spans="2:22" x14ac:dyDescent="0.3">
      <c r="B2531" s="5">
        <f t="shared" si="117"/>
        <v>44978.396111111113</v>
      </c>
      <c r="C2531" s="2">
        <v>44978.418761516201</v>
      </c>
      <c r="D2531" s="4">
        <f t="shared" si="118"/>
        <v>1676968224</v>
      </c>
      <c r="E2531">
        <v>1.676968224E+18</v>
      </c>
      <c r="F2531">
        <v>17.5</v>
      </c>
      <c r="G2531">
        <v>17.5</v>
      </c>
      <c r="H2531">
        <v>18.5</v>
      </c>
      <c r="I2531">
        <v>16.5</v>
      </c>
      <c r="J2531">
        <v>16.5</v>
      </c>
      <c r="K2531">
        <v>17.5</v>
      </c>
      <c r="L2531">
        <v>5</v>
      </c>
      <c r="M2531">
        <v>38</v>
      </c>
      <c r="N2531">
        <f t="shared" si="119"/>
        <v>12.5</v>
      </c>
      <c r="O2531">
        <v>12.5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</row>
    <row r="2532" spans="2:22" x14ac:dyDescent="0.3">
      <c r="B2532" s="5">
        <f t="shared" si="117"/>
        <v>44978.406527777777</v>
      </c>
      <c r="C2532" s="3">
        <v>44978.429189756942</v>
      </c>
      <c r="D2532" s="4">
        <f t="shared" si="118"/>
        <v>1676969124</v>
      </c>
      <c r="E2532">
        <v>1.676969124E+18</v>
      </c>
      <c r="F2532">
        <v>17.5</v>
      </c>
      <c r="G2532">
        <v>17.5</v>
      </c>
      <c r="H2532">
        <v>18</v>
      </c>
      <c r="I2532">
        <v>16.5</v>
      </c>
      <c r="J2532">
        <v>16.5</v>
      </c>
      <c r="K2532">
        <v>17.5</v>
      </c>
      <c r="L2532">
        <v>6</v>
      </c>
      <c r="M2532">
        <v>38</v>
      </c>
      <c r="N2532">
        <f t="shared" si="119"/>
        <v>12.5</v>
      </c>
      <c r="O2532">
        <v>12.5</v>
      </c>
      <c r="P2532">
        <v>0</v>
      </c>
      <c r="Q2532">
        <v>0</v>
      </c>
      <c r="R2532">
        <v>0</v>
      </c>
      <c r="S2532">
        <v>25.77</v>
      </c>
      <c r="T2532">
        <v>150.19</v>
      </c>
      <c r="U2532">
        <v>17.75</v>
      </c>
      <c r="V2532">
        <v>61.66</v>
      </c>
    </row>
    <row r="2533" spans="2:22" x14ac:dyDescent="0.3">
      <c r="B2533" s="5">
        <f t="shared" si="117"/>
        <v>44978.416944444441</v>
      </c>
      <c r="C2533" s="2">
        <v>44978.439617997683</v>
      </c>
      <c r="D2533" s="4">
        <f t="shared" si="118"/>
        <v>1676970024</v>
      </c>
      <c r="E2533">
        <v>1.676970024E+18</v>
      </c>
      <c r="F2533">
        <v>17.5</v>
      </c>
      <c r="G2533">
        <v>17.5</v>
      </c>
      <c r="H2533">
        <v>18</v>
      </c>
      <c r="I2533">
        <v>16.5</v>
      </c>
      <c r="J2533">
        <v>16.5</v>
      </c>
      <c r="K2533">
        <v>17.5</v>
      </c>
      <c r="L2533">
        <v>6</v>
      </c>
      <c r="M2533">
        <v>38</v>
      </c>
      <c r="N2533">
        <f t="shared" si="119"/>
        <v>12.5</v>
      </c>
      <c r="O2533">
        <v>12.5</v>
      </c>
      <c r="P2533">
        <v>0</v>
      </c>
      <c r="Q2533">
        <v>0</v>
      </c>
      <c r="R2533">
        <v>0</v>
      </c>
      <c r="S2533">
        <v>33.130000000000003</v>
      </c>
      <c r="T2533">
        <v>191.11</v>
      </c>
      <c r="U2533">
        <v>24.2</v>
      </c>
      <c r="V2533">
        <v>80.87</v>
      </c>
    </row>
    <row r="2534" spans="2:22" x14ac:dyDescent="0.3">
      <c r="B2534" s="5">
        <f t="shared" si="117"/>
        <v>44978.427361111113</v>
      </c>
      <c r="C2534" s="2">
        <v>44978.450046238424</v>
      </c>
      <c r="D2534" s="4">
        <f t="shared" si="118"/>
        <v>1676970924</v>
      </c>
      <c r="E2534">
        <v>1.676970924E+18</v>
      </c>
      <c r="F2534">
        <v>17.5</v>
      </c>
      <c r="G2534">
        <v>17.5</v>
      </c>
      <c r="H2534">
        <v>18.5</v>
      </c>
      <c r="I2534">
        <v>16.5</v>
      </c>
      <c r="J2534">
        <v>16.5</v>
      </c>
      <c r="K2534">
        <v>18</v>
      </c>
      <c r="L2534">
        <v>7</v>
      </c>
      <c r="M2534">
        <v>38</v>
      </c>
      <c r="N2534">
        <f t="shared" si="119"/>
        <v>12.5</v>
      </c>
      <c r="O2534">
        <v>12.5</v>
      </c>
      <c r="P2534">
        <v>0</v>
      </c>
      <c r="Q2534">
        <v>0</v>
      </c>
      <c r="R2534">
        <v>0</v>
      </c>
      <c r="S2534">
        <v>40.44</v>
      </c>
      <c r="T2534">
        <v>229.9</v>
      </c>
      <c r="U2534">
        <v>31.04</v>
      </c>
      <c r="V2534">
        <v>100.44</v>
      </c>
    </row>
    <row r="2535" spans="2:22" x14ac:dyDescent="0.3">
      <c r="B2535" s="5">
        <f t="shared" si="117"/>
        <v>44978.437777777777</v>
      </c>
      <c r="C2535" s="3">
        <v>44978.460474479165</v>
      </c>
      <c r="D2535" s="4">
        <f t="shared" si="118"/>
        <v>1676971824</v>
      </c>
      <c r="E2535">
        <v>1.676971824E+18</v>
      </c>
      <c r="F2535">
        <v>17.5</v>
      </c>
      <c r="G2535">
        <v>17.5</v>
      </c>
      <c r="H2535">
        <v>18.5</v>
      </c>
      <c r="I2535">
        <v>16.5</v>
      </c>
      <c r="J2535">
        <v>16.5</v>
      </c>
      <c r="K2535">
        <v>18</v>
      </c>
      <c r="L2535">
        <v>7</v>
      </c>
      <c r="M2535">
        <v>30</v>
      </c>
      <c r="N2535">
        <f t="shared" si="119"/>
        <v>12.5</v>
      </c>
      <c r="O2535">
        <v>12.5</v>
      </c>
      <c r="P2535">
        <v>0</v>
      </c>
      <c r="Q2535">
        <v>0</v>
      </c>
      <c r="R2535">
        <v>0</v>
      </c>
      <c r="S2535">
        <v>49.16</v>
      </c>
      <c r="T2535">
        <v>267.48</v>
      </c>
      <c r="U2535">
        <v>42.14</v>
      </c>
      <c r="V2535">
        <v>127.07</v>
      </c>
    </row>
    <row r="2536" spans="2:22" x14ac:dyDescent="0.3">
      <c r="B2536" s="5">
        <f t="shared" si="117"/>
        <v>44978.448194444441</v>
      </c>
      <c r="C2536" s="2">
        <v>44978.470902719906</v>
      </c>
      <c r="D2536" s="4">
        <f t="shared" si="118"/>
        <v>1676972724</v>
      </c>
      <c r="E2536">
        <v>1.676972724E+18</v>
      </c>
      <c r="F2536">
        <v>17.5</v>
      </c>
      <c r="G2536">
        <v>17.5</v>
      </c>
      <c r="H2536">
        <v>18.5</v>
      </c>
      <c r="I2536">
        <v>16.5</v>
      </c>
      <c r="J2536">
        <v>16.5</v>
      </c>
      <c r="K2536">
        <v>18</v>
      </c>
      <c r="L2536">
        <v>7</v>
      </c>
      <c r="M2536">
        <v>30</v>
      </c>
      <c r="N2536">
        <f t="shared" si="119"/>
        <v>12.5</v>
      </c>
      <c r="O2536">
        <v>12.5</v>
      </c>
      <c r="P2536">
        <v>0</v>
      </c>
      <c r="Q2536">
        <v>0</v>
      </c>
      <c r="R2536">
        <v>0</v>
      </c>
      <c r="S2536">
        <v>56.23</v>
      </c>
      <c r="T2536">
        <v>298.08999999999997</v>
      </c>
      <c r="U2536">
        <v>48.86</v>
      </c>
      <c r="V2536">
        <v>146.91999999999999</v>
      </c>
    </row>
    <row r="2537" spans="2:22" x14ac:dyDescent="0.3">
      <c r="B2537" s="5">
        <f t="shared" si="117"/>
        <v>44978.458622685182</v>
      </c>
      <c r="C2537" s="2">
        <v>44978.481330960647</v>
      </c>
      <c r="D2537" s="4">
        <f t="shared" si="118"/>
        <v>1676973625</v>
      </c>
      <c r="E2537">
        <v>1.676973625E+18</v>
      </c>
      <c r="F2537">
        <v>17.5</v>
      </c>
      <c r="G2537">
        <v>17.5</v>
      </c>
      <c r="H2537">
        <v>18.5</v>
      </c>
      <c r="I2537">
        <v>16.5</v>
      </c>
      <c r="J2537">
        <v>16.5</v>
      </c>
      <c r="K2537">
        <v>18</v>
      </c>
      <c r="L2537">
        <v>8</v>
      </c>
      <c r="M2537">
        <v>30</v>
      </c>
      <c r="N2537">
        <f t="shared" si="119"/>
        <v>12.5</v>
      </c>
      <c r="O2537">
        <v>12.5</v>
      </c>
      <c r="P2537">
        <v>0</v>
      </c>
      <c r="Q2537">
        <v>0</v>
      </c>
      <c r="R2537">
        <v>0</v>
      </c>
      <c r="S2537">
        <v>62.95</v>
      </c>
      <c r="T2537">
        <v>326.43</v>
      </c>
      <c r="U2537">
        <v>54.56</v>
      </c>
      <c r="V2537">
        <v>165.63</v>
      </c>
    </row>
    <row r="2538" spans="2:22" x14ac:dyDescent="0.3">
      <c r="B2538" s="5">
        <f t="shared" si="117"/>
        <v>44978.469050925924</v>
      </c>
      <c r="C2538" s="3">
        <v>44978.491759201388</v>
      </c>
      <c r="D2538" s="4">
        <f t="shared" si="118"/>
        <v>1676974526</v>
      </c>
      <c r="E2538">
        <v>1.676974526E+18</v>
      </c>
      <c r="F2538">
        <v>17.5</v>
      </c>
      <c r="G2538">
        <v>17.5</v>
      </c>
      <c r="H2538">
        <v>18.5</v>
      </c>
      <c r="I2538">
        <v>16.5</v>
      </c>
      <c r="J2538">
        <v>16.5</v>
      </c>
      <c r="K2538">
        <v>18</v>
      </c>
      <c r="L2538">
        <v>9</v>
      </c>
      <c r="M2538">
        <v>30</v>
      </c>
      <c r="N2538">
        <f t="shared" si="119"/>
        <v>12.5</v>
      </c>
      <c r="O2538">
        <v>12.5</v>
      </c>
      <c r="P2538">
        <v>0</v>
      </c>
      <c r="Q2538">
        <v>0</v>
      </c>
      <c r="R2538">
        <v>0</v>
      </c>
      <c r="S2538">
        <v>69.83</v>
      </c>
      <c r="T2538">
        <v>351.65</v>
      </c>
      <c r="U2538">
        <v>59.04</v>
      </c>
      <c r="V2538">
        <v>182.68</v>
      </c>
    </row>
    <row r="2539" spans="2:22" x14ac:dyDescent="0.3">
      <c r="B2539" s="5">
        <f t="shared" si="117"/>
        <v>44978.479467592595</v>
      </c>
      <c r="C2539" s="2">
        <v>44978.502187442129</v>
      </c>
      <c r="D2539" s="4">
        <f t="shared" si="118"/>
        <v>1676975426</v>
      </c>
      <c r="E2539">
        <v>1.676975426E+18</v>
      </c>
      <c r="F2539">
        <v>17.5</v>
      </c>
      <c r="G2539">
        <v>17.5</v>
      </c>
      <c r="H2539">
        <v>18.5</v>
      </c>
      <c r="I2539">
        <v>16.5</v>
      </c>
      <c r="J2539">
        <v>16.5</v>
      </c>
      <c r="K2539">
        <v>18</v>
      </c>
      <c r="L2539">
        <v>10</v>
      </c>
      <c r="M2539">
        <v>26</v>
      </c>
      <c r="N2539">
        <f t="shared" si="119"/>
        <v>12.5</v>
      </c>
      <c r="O2539">
        <v>12.5</v>
      </c>
      <c r="P2539">
        <v>0</v>
      </c>
      <c r="Q2539">
        <v>0</v>
      </c>
      <c r="R2539">
        <v>0</v>
      </c>
      <c r="S2539">
        <v>77.72</v>
      </c>
      <c r="T2539">
        <v>420.25</v>
      </c>
      <c r="U2539">
        <v>64.98</v>
      </c>
      <c r="V2539">
        <v>203.45</v>
      </c>
    </row>
    <row r="2540" spans="2:22" x14ac:dyDescent="0.3">
      <c r="B2540" s="5">
        <f t="shared" si="117"/>
        <v>44978.489884259259</v>
      </c>
      <c r="C2540" s="2">
        <v>44978.51261568287</v>
      </c>
      <c r="D2540" s="4">
        <f t="shared" si="118"/>
        <v>1676976326</v>
      </c>
      <c r="E2540">
        <v>1.676976326E+18</v>
      </c>
      <c r="F2540">
        <v>17.5</v>
      </c>
      <c r="G2540">
        <v>17.5</v>
      </c>
      <c r="H2540">
        <v>19</v>
      </c>
      <c r="I2540">
        <v>16.5</v>
      </c>
      <c r="J2540">
        <v>16.5</v>
      </c>
      <c r="K2540">
        <v>18.5</v>
      </c>
      <c r="L2540">
        <v>10</v>
      </c>
      <c r="M2540">
        <v>26</v>
      </c>
      <c r="N2540">
        <f t="shared" si="119"/>
        <v>12.5</v>
      </c>
      <c r="O2540">
        <v>12.5</v>
      </c>
      <c r="P2540">
        <v>0</v>
      </c>
      <c r="Q2540">
        <v>0</v>
      </c>
      <c r="R2540">
        <v>0</v>
      </c>
      <c r="S2540">
        <v>83.95</v>
      </c>
      <c r="T2540">
        <v>501.4</v>
      </c>
      <c r="U2540">
        <v>67.430000000000007</v>
      </c>
      <c r="V2540">
        <v>216.85</v>
      </c>
    </row>
    <row r="2541" spans="2:22" x14ac:dyDescent="0.3">
      <c r="B2541" s="5">
        <f t="shared" si="117"/>
        <v>44978.500300925924</v>
      </c>
      <c r="C2541" s="3">
        <v>44978.523043923611</v>
      </c>
      <c r="D2541" s="4">
        <f t="shared" si="118"/>
        <v>1676977226</v>
      </c>
      <c r="E2541">
        <v>1.676977226E+18</v>
      </c>
      <c r="F2541">
        <v>17.5</v>
      </c>
      <c r="G2541">
        <v>17.5</v>
      </c>
      <c r="H2541">
        <v>19</v>
      </c>
      <c r="I2541">
        <v>16.5</v>
      </c>
      <c r="J2541">
        <v>16.5</v>
      </c>
      <c r="K2541">
        <v>18.5</v>
      </c>
      <c r="L2541">
        <v>11</v>
      </c>
      <c r="M2541">
        <v>26</v>
      </c>
      <c r="N2541">
        <f t="shared" si="119"/>
        <v>12.5</v>
      </c>
      <c r="O2541">
        <v>12.5</v>
      </c>
      <c r="P2541">
        <v>0</v>
      </c>
      <c r="Q2541">
        <v>0</v>
      </c>
      <c r="R2541">
        <v>0</v>
      </c>
      <c r="S2541">
        <v>90.03</v>
      </c>
      <c r="T2541">
        <v>584.29</v>
      </c>
      <c r="U2541">
        <v>70.709999999999994</v>
      </c>
      <c r="V2541">
        <v>228.33</v>
      </c>
    </row>
    <row r="2542" spans="2:22" x14ac:dyDescent="0.3">
      <c r="B2542" s="5">
        <f t="shared" si="117"/>
        <v>44978.510717592595</v>
      </c>
      <c r="C2542" s="2">
        <v>44978.533472164352</v>
      </c>
      <c r="D2542" s="4">
        <f t="shared" si="118"/>
        <v>1676978126</v>
      </c>
      <c r="E2542">
        <v>1.676978126E+18</v>
      </c>
      <c r="F2542">
        <v>17.5</v>
      </c>
      <c r="G2542">
        <v>17.5</v>
      </c>
      <c r="H2542">
        <v>19</v>
      </c>
      <c r="I2542">
        <v>16.5</v>
      </c>
      <c r="J2542">
        <v>16.5</v>
      </c>
      <c r="K2542">
        <v>18.5</v>
      </c>
      <c r="L2542">
        <v>11</v>
      </c>
      <c r="M2542">
        <v>26</v>
      </c>
      <c r="N2542">
        <f t="shared" si="119"/>
        <v>12.5</v>
      </c>
      <c r="O2542">
        <v>12.5</v>
      </c>
      <c r="P2542">
        <v>0</v>
      </c>
      <c r="Q2542">
        <v>0</v>
      </c>
      <c r="R2542">
        <v>0</v>
      </c>
      <c r="S2542">
        <v>96.51</v>
      </c>
      <c r="T2542">
        <v>637.29999999999995</v>
      </c>
      <c r="U2542">
        <v>73.319999999999993</v>
      </c>
      <c r="V2542">
        <v>237.91</v>
      </c>
    </row>
    <row r="2543" spans="2:22" x14ac:dyDescent="0.3">
      <c r="B2543" s="5">
        <f t="shared" si="117"/>
        <v>44978.521134259259</v>
      </c>
      <c r="C2543" s="2">
        <v>44978.543900405093</v>
      </c>
      <c r="D2543" s="4">
        <f t="shared" si="118"/>
        <v>1676979026</v>
      </c>
      <c r="E2543">
        <v>1.676979026E+18</v>
      </c>
      <c r="F2543">
        <v>17.5</v>
      </c>
      <c r="G2543">
        <v>17.5</v>
      </c>
      <c r="H2543">
        <v>19</v>
      </c>
      <c r="I2543">
        <v>16.5</v>
      </c>
      <c r="J2543">
        <v>16.5</v>
      </c>
      <c r="K2543">
        <v>18.5</v>
      </c>
      <c r="L2543">
        <v>12</v>
      </c>
      <c r="M2543">
        <v>25</v>
      </c>
      <c r="N2543">
        <f t="shared" si="119"/>
        <v>12.5</v>
      </c>
      <c r="O2543">
        <v>12.5</v>
      </c>
      <c r="P2543">
        <v>0</v>
      </c>
      <c r="Q2543">
        <v>0</v>
      </c>
      <c r="R2543">
        <v>0</v>
      </c>
      <c r="S2543">
        <v>103.68</v>
      </c>
      <c r="T2543">
        <v>672.96</v>
      </c>
      <c r="U2543">
        <v>76.349999999999994</v>
      </c>
      <c r="V2543">
        <v>243.79</v>
      </c>
    </row>
    <row r="2544" spans="2:22" x14ac:dyDescent="0.3">
      <c r="B2544" s="5">
        <f t="shared" si="117"/>
        <v>44978.531550925924</v>
      </c>
      <c r="C2544" s="3">
        <v>44978.554328645834</v>
      </c>
      <c r="D2544" s="4">
        <f t="shared" si="118"/>
        <v>1676979926</v>
      </c>
      <c r="E2544">
        <v>1.676979926E+18</v>
      </c>
      <c r="F2544">
        <v>17.5</v>
      </c>
      <c r="G2544">
        <v>17.5</v>
      </c>
      <c r="H2544">
        <v>19.5</v>
      </c>
      <c r="I2544">
        <v>16.5</v>
      </c>
      <c r="J2544">
        <v>16.5</v>
      </c>
      <c r="K2544">
        <v>18.5</v>
      </c>
      <c r="L2544">
        <v>13</v>
      </c>
      <c r="M2544">
        <v>25</v>
      </c>
      <c r="N2544">
        <f t="shared" si="119"/>
        <v>12.5</v>
      </c>
      <c r="O2544">
        <v>12.5</v>
      </c>
      <c r="P2544">
        <v>0</v>
      </c>
      <c r="Q2544">
        <v>0</v>
      </c>
      <c r="R2544">
        <v>0</v>
      </c>
      <c r="S2544">
        <v>110.03</v>
      </c>
      <c r="T2544">
        <v>697.47</v>
      </c>
      <c r="U2544">
        <v>78.78</v>
      </c>
      <c r="V2544">
        <v>242.73</v>
      </c>
    </row>
    <row r="2545" spans="2:22" x14ac:dyDescent="0.3">
      <c r="B2545" s="5">
        <f t="shared" si="117"/>
        <v>44978.541967592595</v>
      </c>
      <c r="C2545" s="2">
        <v>44978.564756886575</v>
      </c>
      <c r="D2545" s="4">
        <f t="shared" si="118"/>
        <v>1676980826</v>
      </c>
      <c r="E2545">
        <v>1.676980826E+18</v>
      </c>
      <c r="F2545">
        <v>17.5</v>
      </c>
      <c r="G2545">
        <v>17.5</v>
      </c>
      <c r="H2545">
        <v>19.5</v>
      </c>
      <c r="I2545">
        <v>16.5</v>
      </c>
      <c r="J2545">
        <v>16.5</v>
      </c>
      <c r="K2545">
        <v>18.5</v>
      </c>
      <c r="L2545">
        <v>13</v>
      </c>
      <c r="M2545">
        <v>25</v>
      </c>
      <c r="N2545">
        <f t="shared" si="119"/>
        <v>12.5</v>
      </c>
      <c r="O2545">
        <v>12.5</v>
      </c>
      <c r="P2545">
        <v>0</v>
      </c>
      <c r="Q2545">
        <v>0</v>
      </c>
      <c r="R2545">
        <v>0</v>
      </c>
      <c r="S2545">
        <v>115.9</v>
      </c>
      <c r="T2545">
        <v>717.86</v>
      </c>
      <c r="U2545">
        <v>80.86</v>
      </c>
      <c r="V2545">
        <v>239.77</v>
      </c>
    </row>
    <row r="2546" spans="2:22" x14ac:dyDescent="0.3">
      <c r="B2546" s="5">
        <f t="shared" si="117"/>
        <v>44978.552384259259</v>
      </c>
      <c r="C2546" s="2">
        <v>44978.575185127316</v>
      </c>
      <c r="D2546" s="4">
        <f t="shared" si="118"/>
        <v>1676981726</v>
      </c>
      <c r="E2546">
        <v>1.676981726E+18</v>
      </c>
      <c r="F2546">
        <v>17.5</v>
      </c>
      <c r="G2546">
        <v>17.5</v>
      </c>
      <c r="H2546">
        <v>19.5</v>
      </c>
      <c r="I2546">
        <v>16.5</v>
      </c>
      <c r="J2546">
        <v>16.5</v>
      </c>
      <c r="K2546">
        <v>18.5</v>
      </c>
      <c r="L2546">
        <v>13</v>
      </c>
      <c r="M2546">
        <v>25</v>
      </c>
      <c r="N2546">
        <f t="shared" si="119"/>
        <v>12.5</v>
      </c>
      <c r="O2546">
        <v>12.5</v>
      </c>
      <c r="P2546">
        <v>0</v>
      </c>
      <c r="Q2546">
        <v>0</v>
      </c>
      <c r="R2546">
        <v>0</v>
      </c>
      <c r="S2546">
        <v>121.03</v>
      </c>
      <c r="T2546">
        <v>734.8</v>
      </c>
      <c r="U2546">
        <v>82.43</v>
      </c>
      <c r="V2546">
        <v>235.15</v>
      </c>
    </row>
    <row r="2547" spans="2:22" x14ac:dyDescent="0.3">
      <c r="B2547" s="5">
        <f t="shared" si="117"/>
        <v>44978.562800925924</v>
      </c>
      <c r="C2547" s="3">
        <v>44978.585613368057</v>
      </c>
      <c r="D2547" s="4">
        <f t="shared" si="118"/>
        <v>1676982626</v>
      </c>
      <c r="E2547">
        <v>1.676982626E+18</v>
      </c>
      <c r="F2547">
        <v>17.5</v>
      </c>
      <c r="G2547">
        <v>17.5</v>
      </c>
      <c r="H2547">
        <v>20</v>
      </c>
      <c r="I2547">
        <v>16.5</v>
      </c>
      <c r="J2547">
        <v>16.5</v>
      </c>
      <c r="K2547">
        <v>18.5</v>
      </c>
      <c r="L2547">
        <v>14</v>
      </c>
      <c r="M2547">
        <v>23</v>
      </c>
      <c r="N2547">
        <f t="shared" si="119"/>
        <v>12.5</v>
      </c>
      <c r="O2547">
        <v>12.5</v>
      </c>
      <c r="P2547">
        <v>0</v>
      </c>
      <c r="Q2547">
        <v>0</v>
      </c>
      <c r="R2547">
        <v>0</v>
      </c>
      <c r="S2547">
        <v>127.39</v>
      </c>
      <c r="T2547">
        <v>770.2</v>
      </c>
      <c r="U2547">
        <v>84.53</v>
      </c>
      <c r="V2547">
        <v>232.13</v>
      </c>
    </row>
    <row r="2548" spans="2:22" x14ac:dyDescent="0.3">
      <c r="B2548" s="5">
        <f t="shared" si="117"/>
        <v>44978.573217592595</v>
      </c>
      <c r="C2548" s="2">
        <v>44978.596041608798</v>
      </c>
      <c r="D2548" s="4">
        <f t="shared" si="118"/>
        <v>1676983526</v>
      </c>
      <c r="E2548">
        <v>1.676983526E+18</v>
      </c>
      <c r="F2548">
        <v>17.5</v>
      </c>
      <c r="G2548">
        <v>17.5</v>
      </c>
      <c r="H2548">
        <v>20</v>
      </c>
      <c r="I2548">
        <v>16.5</v>
      </c>
      <c r="J2548">
        <v>16.5</v>
      </c>
      <c r="K2548">
        <v>18.5</v>
      </c>
      <c r="L2548">
        <v>15</v>
      </c>
      <c r="M2548">
        <v>23</v>
      </c>
      <c r="N2548">
        <f t="shared" si="119"/>
        <v>12.5</v>
      </c>
      <c r="O2548">
        <v>12.5</v>
      </c>
      <c r="P2548">
        <v>0</v>
      </c>
      <c r="Q2548">
        <v>0</v>
      </c>
      <c r="R2548">
        <v>0</v>
      </c>
      <c r="S2548">
        <v>131.54</v>
      </c>
      <c r="T2548">
        <v>799.68</v>
      </c>
      <c r="U2548">
        <v>85.22</v>
      </c>
      <c r="V2548">
        <v>231.04</v>
      </c>
    </row>
    <row r="2549" spans="2:22" x14ac:dyDescent="0.3">
      <c r="B2549" s="5">
        <f t="shared" si="117"/>
        <v>44978.583645833336</v>
      </c>
      <c r="C2549" s="2">
        <v>44978.606469849539</v>
      </c>
      <c r="D2549" s="4">
        <f t="shared" si="118"/>
        <v>1676984427</v>
      </c>
      <c r="E2549">
        <v>1.676984427E+18</v>
      </c>
      <c r="F2549">
        <v>17.5</v>
      </c>
      <c r="G2549">
        <v>17.5</v>
      </c>
      <c r="H2549">
        <v>20.5</v>
      </c>
      <c r="I2549">
        <v>16.5</v>
      </c>
      <c r="J2549">
        <v>16.5</v>
      </c>
      <c r="K2549">
        <v>18.5</v>
      </c>
      <c r="L2549">
        <v>15</v>
      </c>
      <c r="M2549">
        <v>23</v>
      </c>
      <c r="N2549">
        <f t="shared" si="119"/>
        <v>12.5</v>
      </c>
      <c r="O2549">
        <v>12.5</v>
      </c>
      <c r="P2549">
        <v>0</v>
      </c>
      <c r="Q2549">
        <v>0</v>
      </c>
      <c r="R2549">
        <v>0</v>
      </c>
      <c r="S2549">
        <v>134.56</v>
      </c>
      <c r="T2549">
        <v>857.54</v>
      </c>
      <c r="U2549">
        <v>85.32</v>
      </c>
      <c r="V2549">
        <v>232.74</v>
      </c>
    </row>
    <row r="2550" spans="2:22" x14ac:dyDescent="0.3">
      <c r="B2550" s="5">
        <f t="shared" si="117"/>
        <v>44978.5940625</v>
      </c>
      <c r="C2550" s="3">
        <v>44978.61689809028</v>
      </c>
      <c r="D2550" s="4">
        <f t="shared" si="118"/>
        <v>1676985327</v>
      </c>
      <c r="E2550">
        <v>1.676985327E+18</v>
      </c>
      <c r="F2550">
        <v>17.5</v>
      </c>
      <c r="G2550">
        <v>17.5</v>
      </c>
      <c r="H2550">
        <v>20.5</v>
      </c>
      <c r="I2550">
        <v>16.5</v>
      </c>
      <c r="J2550">
        <v>16.5</v>
      </c>
      <c r="K2550">
        <v>18.5</v>
      </c>
      <c r="L2550">
        <v>15</v>
      </c>
      <c r="M2550">
        <v>23</v>
      </c>
      <c r="N2550">
        <f t="shared" si="119"/>
        <v>12.5</v>
      </c>
      <c r="O2550">
        <v>12.5</v>
      </c>
      <c r="P2550">
        <v>0</v>
      </c>
      <c r="Q2550">
        <v>0</v>
      </c>
      <c r="R2550">
        <v>0</v>
      </c>
      <c r="S2550">
        <v>136.41</v>
      </c>
      <c r="T2550">
        <v>919.69</v>
      </c>
      <c r="U2550">
        <v>84.83</v>
      </c>
      <c r="V2550">
        <v>244.16</v>
      </c>
    </row>
    <row r="2551" spans="2:22" x14ac:dyDescent="0.3">
      <c r="B2551" s="5">
        <f t="shared" si="117"/>
        <v>44978.604479166665</v>
      </c>
      <c r="C2551" s="2">
        <v>44978.627326331021</v>
      </c>
      <c r="D2551" s="4">
        <f t="shared" si="118"/>
        <v>1676986227</v>
      </c>
      <c r="E2551">
        <v>1.676986227E+18</v>
      </c>
      <c r="F2551">
        <v>17.5</v>
      </c>
      <c r="G2551">
        <v>17.5</v>
      </c>
      <c r="H2551">
        <v>21</v>
      </c>
      <c r="I2551">
        <v>16.5</v>
      </c>
      <c r="J2551">
        <v>16.5</v>
      </c>
      <c r="K2551">
        <v>18.5</v>
      </c>
      <c r="L2551">
        <v>16</v>
      </c>
      <c r="M2551">
        <v>52</v>
      </c>
      <c r="N2551">
        <f t="shared" si="119"/>
        <v>12.5</v>
      </c>
      <c r="O2551">
        <v>12.5</v>
      </c>
      <c r="P2551">
        <v>0</v>
      </c>
      <c r="Q2551">
        <v>0</v>
      </c>
      <c r="R2551">
        <v>0</v>
      </c>
      <c r="S2551">
        <v>113.23</v>
      </c>
      <c r="T2551">
        <v>743.24</v>
      </c>
      <c r="U2551">
        <v>70.930000000000007</v>
      </c>
      <c r="V2551">
        <v>235.68</v>
      </c>
    </row>
    <row r="2552" spans="2:22" x14ac:dyDescent="0.3">
      <c r="B2552" s="5">
        <f t="shared" si="117"/>
        <v>44978.614895833336</v>
      </c>
      <c r="C2552" s="2">
        <v>44978.637754571762</v>
      </c>
      <c r="D2552" s="4">
        <f t="shared" si="118"/>
        <v>1676987127</v>
      </c>
      <c r="E2552">
        <v>1.676987127E+18</v>
      </c>
      <c r="F2552">
        <v>17.5</v>
      </c>
      <c r="G2552">
        <v>17.5</v>
      </c>
      <c r="H2552">
        <v>21</v>
      </c>
      <c r="I2552">
        <v>16.5</v>
      </c>
      <c r="J2552">
        <v>16.5</v>
      </c>
      <c r="K2552">
        <v>18.5</v>
      </c>
      <c r="L2552">
        <v>16</v>
      </c>
      <c r="M2552">
        <v>52</v>
      </c>
      <c r="N2552">
        <f t="shared" si="119"/>
        <v>12.5</v>
      </c>
      <c r="O2552">
        <v>12.5</v>
      </c>
      <c r="P2552">
        <v>0</v>
      </c>
      <c r="Q2552">
        <v>0</v>
      </c>
      <c r="R2552">
        <v>0</v>
      </c>
      <c r="S2552">
        <v>112.47</v>
      </c>
      <c r="T2552">
        <v>750.26</v>
      </c>
      <c r="U2552">
        <v>69.900000000000006</v>
      </c>
      <c r="V2552">
        <v>240.26</v>
      </c>
    </row>
    <row r="2553" spans="2:22" x14ac:dyDescent="0.3">
      <c r="B2553" s="5">
        <f t="shared" si="117"/>
        <v>44978.6253125</v>
      </c>
      <c r="C2553" s="3">
        <v>44978.648182812503</v>
      </c>
      <c r="D2553" s="4">
        <f t="shared" si="118"/>
        <v>1676988027</v>
      </c>
      <c r="E2553">
        <v>1.676988027E+18</v>
      </c>
      <c r="F2553">
        <v>17.5</v>
      </c>
      <c r="G2553">
        <v>17.5</v>
      </c>
      <c r="H2553">
        <v>21.5</v>
      </c>
      <c r="I2553">
        <v>16.5</v>
      </c>
      <c r="J2553">
        <v>16.5</v>
      </c>
      <c r="K2553">
        <v>18.5</v>
      </c>
      <c r="L2553">
        <v>16</v>
      </c>
      <c r="M2553">
        <v>52</v>
      </c>
      <c r="N2553">
        <f t="shared" si="119"/>
        <v>12.5</v>
      </c>
      <c r="O2553">
        <v>12.5</v>
      </c>
      <c r="P2553">
        <v>0</v>
      </c>
      <c r="Q2553">
        <v>0</v>
      </c>
      <c r="R2553">
        <v>0</v>
      </c>
      <c r="S2553">
        <v>111.44</v>
      </c>
      <c r="T2553">
        <v>747.82</v>
      </c>
      <c r="U2553">
        <v>68.44</v>
      </c>
      <c r="V2553">
        <v>241.63</v>
      </c>
    </row>
    <row r="2554" spans="2:22" x14ac:dyDescent="0.3">
      <c r="B2554" s="5">
        <f t="shared" si="117"/>
        <v>44978.635729166665</v>
      </c>
      <c r="C2554" s="2">
        <v>44978.658611053237</v>
      </c>
      <c r="D2554" s="4">
        <f t="shared" si="118"/>
        <v>1676988927</v>
      </c>
      <c r="E2554">
        <v>1.676988927E+18</v>
      </c>
      <c r="F2554">
        <v>17.5</v>
      </c>
      <c r="G2554">
        <v>17.5</v>
      </c>
      <c r="H2554">
        <v>21.5</v>
      </c>
      <c r="I2554">
        <v>16.5</v>
      </c>
      <c r="J2554">
        <v>16.5</v>
      </c>
      <c r="K2554">
        <v>18.5</v>
      </c>
      <c r="L2554">
        <v>16</v>
      </c>
      <c r="M2554">
        <v>52</v>
      </c>
      <c r="N2554">
        <f t="shared" si="119"/>
        <v>12.5</v>
      </c>
      <c r="O2554">
        <v>12.5</v>
      </c>
      <c r="P2554">
        <v>0</v>
      </c>
      <c r="Q2554">
        <v>0</v>
      </c>
      <c r="R2554">
        <v>0</v>
      </c>
      <c r="S2554">
        <v>109.72</v>
      </c>
      <c r="T2554">
        <v>741.2</v>
      </c>
      <c r="U2554">
        <v>66.63</v>
      </c>
      <c r="V2554">
        <v>241.37</v>
      </c>
    </row>
    <row r="2555" spans="2:22" x14ac:dyDescent="0.3">
      <c r="B2555" s="5">
        <f t="shared" si="117"/>
        <v>44978.646145833336</v>
      </c>
      <c r="C2555" s="2">
        <v>44978.669039293978</v>
      </c>
      <c r="D2555" s="4">
        <f t="shared" si="118"/>
        <v>1676989827</v>
      </c>
      <c r="E2555">
        <v>1.676989827E+18</v>
      </c>
      <c r="F2555">
        <v>17.5</v>
      </c>
      <c r="G2555">
        <v>17.5</v>
      </c>
      <c r="H2555">
        <v>21.5</v>
      </c>
      <c r="I2555">
        <v>16.5</v>
      </c>
      <c r="J2555">
        <v>16.5</v>
      </c>
      <c r="K2555">
        <v>18.5</v>
      </c>
      <c r="L2555">
        <v>16</v>
      </c>
      <c r="M2555">
        <v>68</v>
      </c>
      <c r="N2555">
        <f t="shared" si="119"/>
        <v>12.5</v>
      </c>
      <c r="O2555">
        <v>12.5</v>
      </c>
      <c r="P2555">
        <v>0</v>
      </c>
      <c r="Q2555">
        <v>0</v>
      </c>
      <c r="R2555">
        <v>0</v>
      </c>
      <c r="S2555">
        <v>95.96</v>
      </c>
      <c r="T2555">
        <v>613.87</v>
      </c>
      <c r="U2555">
        <v>59.94</v>
      </c>
      <c r="V2555">
        <v>219.27</v>
      </c>
    </row>
    <row r="2556" spans="2:22" x14ac:dyDescent="0.3">
      <c r="B2556" s="5">
        <f t="shared" si="117"/>
        <v>44978.6565625</v>
      </c>
      <c r="C2556" s="3">
        <v>44978.679467534719</v>
      </c>
      <c r="D2556" s="4">
        <f t="shared" si="118"/>
        <v>1676990727</v>
      </c>
      <c r="E2556">
        <v>1.676990727E+18</v>
      </c>
      <c r="F2556">
        <v>17.5</v>
      </c>
      <c r="G2556">
        <v>17.5</v>
      </c>
      <c r="H2556">
        <v>22</v>
      </c>
      <c r="I2556">
        <v>16.5</v>
      </c>
      <c r="J2556">
        <v>16.5</v>
      </c>
      <c r="K2556">
        <v>18.5</v>
      </c>
      <c r="L2556">
        <v>16</v>
      </c>
      <c r="M2556">
        <v>68</v>
      </c>
      <c r="N2556">
        <f t="shared" si="119"/>
        <v>12.5</v>
      </c>
      <c r="O2556">
        <v>12.5</v>
      </c>
      <c r="P2556">
        <v>0</v>
      </c>
      <c r="Q2556">
        <v>0</v>
      </c>
      <c r="R2556">
        <v>0</v>
      </c>
      <c r="S2556">
        <v>92.59</v>
      </c>
      <c r="T2556">
        <v>594.07000000000005</v>
      </c>
      <c r="U2556">
        <v>57.86</v>
      </c>
      <c r="V2556">
        <v>214.24</v>
      </c>
    </row>
    <row r="2557" spans="2:22" x14ac:dyDescent="0.3">
      <c r="B2557" s="5">
        <f t="shared" si="117"/>
        <v>44978.666979166665</v>
      </c>
      <c r="C2557" s="2">
        <v>44978.68989577546</v>
      </c>
      <c r="D2557" s="4">
        <f t="shared" si="118"/>
        <v>1676991627</v>
      </c>
      <c r="E2557">
        <v>1.676991627E+18</v>
      </c>
      <c r="F2557">
        <v>17.5</v>
      </c>
      <c r="G2557">
        <v>17.5</v>
      </c>
      <c r="H2557">
        <v>22</v>
      </c>
      <c r="I2557">
        <v>16.5</v>
      </c>
      <c r="J2557">
        <v>16.5</v>
      </c>
      <c r="K2557">
        <v>18.5</v>
      </c>
      <c r="L2557">
        <v>16</v>
      </c>
      <c r="M2557">
        <v>68</v>
      </c>
      <c r="N2557">
        <f t="shared" si="119"/>
        <v>12.5</v>
      </c>
      <c r="O2557">
        <v>12.5</v>
      </c>
      <c r="P2557">
        <v>0</v>
      </c>
      <c r="Q2557">
        <v>0</v>
      </c>
      <c r="R2557">
        <v>0</v>
      </c>
      <c r="S2557">
        <v>88.4</v>
      </c>
      <c r="T2557">
        <v>570.20000000000005</v>
      </c>
      <c r="U2557">
        <v>55.56</v>
      </c>
      <c r="V2557">
        <v>207.24</v>
      </c>
    </row>
    <row r="2558" spans="2:22" x14ac:dyDescent="0.3">
      <c r="B2558" s="5">
        <f t="shared" si="117"/>
        <v>44978.677407407406</v>
      </c>
      <c r="C2558" s="2">
        <v>44978.700324016201</v>
      </c>
      <c r="D2558" s="4">
        <f t="shared" si="118"/>
        <v>1676992528</v>
      </c>
      <c r="E2558">
        <v>1.676992528E+18</v>
      </c>
      <c r="F2558">
        <v>17.5</v>
      </c>
      <c r="G2558">
        <v>17.5</v>
      </c>
      <c r="H2558">
        <v>22</v>
      </c>
      <c r="I2558">
        <v>16.5</v>
      </c>
      <c r="J2558">
        <v>16.5</v>
      </c>
      <c r="K2558">
        <v>19</v>
      </c>
      <c r="L2558">
        <v>16</v>
      </c>
      <c r="M2558">
        <v>73</v>
      </c>
      <c r="N2558">
        <f t="shared" si="119"/>
        <v>12.5</v>
      </c>
      <c r="O2558">
        <v>12.5</v>
      </c>
      <c r="P2558">
        <v>0</v>
      </c>
      <c r="Q2558">
        <v>0</v>
      </c>
      <c r="R2558">
        <v>0</v>
      </c>
      <c r="S2558">
        <v>81.17</v>
      </c>
      <c r="T2558">
        <v>513.20000000000005</v>
      </c>
      <c r="U2558">
        <v>51.58</v>
      </c>
      <c r="V2558">
        <v>191.99</v>
      </c>
    </row>
    <row r="2559" spans="2:22" x14ac:dyDescent="0.3">
      <c r="B2559" s="5">
        <f t="shared" si="117"/>
        <v>44978.687824074077</v>
      </c>
      <c r="C2559" s="3">
        <v>44978.710752256942</v>
      </c>
      <c r="D2559" s="4">
        <f t="shared" si="118"/>
        <v>1676993428</v>
      </c>
      <c r="E2559">
        <v>1.676993428E+18</v>
      </c>
      <c r="F2559">
        <v>17.5</v>
      </c>
      <c r="G2559">
        <v>17.5</v>
      </c>
      <c r="H2559">
        <v>22.5</v>
      </c>
      <c r="I2559">
        <v>16.5</v>
      </c>
      <c r="J2559">
        <v>16.5</v>
      </c>
      <c r="K2559">
        <v>19</v>
      </c>
      <c r="L2559">
        <v>15</v>
      </c>
      <c r="M2559">
        <v>61</v>
      </c>
      <c r="N2559">
        <f t="shared" si="119"/>
        <v>12.5</v>
      </c>
      <c r="O2559">
        <v>12.5</v>
      </c>
      <c r="P2559">
        <v>0</v>
      </c>
      <c r="Q2559">
        <v>0</v>
      </c>
      <c r="R2559">
        <v>0</v>
      </c>
      <c r="S2559">
        <v>81.92</v>
      </c>
      <c r="T2559">
        <v>552.11</v>
      </c>
      <c r="U2559">
        <v>51.44</v>
      </c>
      <c r="V2559">
        <v>197.85</v>
      </c>
    </row>
    <row r="2560" spans="2:22" x14ac:dyDescent="0.3">
      <c r="B2560" s="5">
        <f t="shared" si="117"/>
        <v>44978.698252314818</v>
      </c>
      <c r="C2560" s="2">
        <v>44978.721180497683</v>
      </c>
      <c r="D2560" s="4">
        <f t="shared" si="118"/>
        <v>1676994329</v>
      </c>
      <c r="E2560">
        <v>1.676994329E+18</v>
      </c>
      <c r="F2560">
        <v>17.5</v>
      </c>
      <c r="G2560">
        <v>17.5</v>
      </c>
      <c r="H2560">
        <v>22.5</v>
      </c>
      <c r="I2560">
        <v>16.5</v>
      </c>
      <c r="J2560">
        <v>16.5</v>
      </c>
      <c r="K2560">
        <v>19</v>
      </c>
      <c r="L2560">
        <v>15</v>
      </c>
      <c r="M2560">
        <v>61</v>
      </c>
      <c r="N2560">
        <f t="shared" si="119"/>
        <v>12.5</v>
      </c>
      <c r="O2560">
        <v>12.5</v>
      </c>
      <c r="P2560">
        <v>0</v>
      </c>
      <c r="Q2560">
        <v>0</v>
      </c>
      <c r="R2560">
        <v>0</v>
      </c>
      <c r="S2560">
        <v>75.650000000000006</v>
      </c>
      <c r="T2560">
        <v>509.98</v>
      </c>
      <c r="U2560">
        <v>47.84</v>
      </c>
      <c r="V2560">
        <v>186.34</v>
      </c>
    </row>
    <row r="2561" spans="2:22" x14ac:dyDescent="0.3">
      <c r="B2561" s="5">
        <f t="shared" si="117"/>
        <v>44978.708668981482</v>
      </c>
      <c r="C2561" s="2">
        <v>44978.731608738424</v>
      </c>
      <c r="D2561" s="4">
        <f t="shared" si="118"/>
        <v>1676995229</v>
      </c>
      <c r="E2561">
        <v>1.676995229E+18</v>
      </c>
      <c r="F2561">
        <v>17.5</v>
      </c>
      <c r="G2561">
        <v>17.5</v>
      </c>
      <c r="H2561">
        <v>22.5</v>
      </c>
      <c r="I2561">
        <v>16.5</v>
      </c>
      <c r="J2561">
        <v>16.5</v>
      </c>
      <c r="K2561">
        <v>19</v>
      </c>
      <c r="L2561">
        <v>15</v>
      </c>
      <c r="M2561">
        <v>61</v>
      </c>
      <c r="N2561">
        <f t="shared" si="119"/>
        <v>12.5</v>
      </c>
      <c r="O2561">
        <v>12.5</v>
      </c>
      <c r="P2561">
        <v>0</v>
      </c>
      <c r="Q2561">
        <v>0</v>
      </c>
      <c r="R2561">
        <v>0</v>
      </c>
      <c r="S2561">
        <v>68.91</v>
      </c>
      <c r="T2561">
        <v>462.04</v>
      </c>
      <c r="U2561">
        <v>43.97</v>
      </c>
      <c r="V2561">
        <v>172.6</v>
      </c>
    </row>
    <row r="2562" spans="2:22" x14ac:dyDescent="0.3">
      <c r="B2562" s="5">
        <f t="shared" si="117"/>
        <v>44978.719085648147</v>
      </c>
      <c r="C2562" s="3">
        <v>44978.742036979165</v>
      </c>
      <c r="D2562" s="4">
        <f t="shared" si="118"/>
        <v>1676996129</v>
      </c>
      <c r="E2562">
        <v>1.676996129E+18</v>
      </c>
      <c r="F2562">
        <v>17.5</v>
      </c>
      <c r="G2562">
        <v>17.5</v>
      </c>
      <c r="H2562">
        <v>22.5</v>
      </c>
      <c r="I2562">
        <v>16.5</v>
      </c>
      <c r="J2562">
        <v>16.5</v>
      </c>
      <c r="K2562">
        <v>19</v>
      </c>
      <c r="L2562">
        <v>14</v>
      </c>
      <c r="M2562">
        <v>61</v>
      </c>
      <c r="N2562">
        <f t="shared" si="119"/>
        <v>12.5</v>
      </c>
      <c r="O2562">
        <v>12.5</v>
      </c>
      <c r="P2562">
        <v>0</v>
      </c>
      <c r="Q2562">
        <v>0</v>
      </c>
      <c r="R2562">
        <v>0</v>
      </c>
      <c r="S2562">
        <v>61.83</v>
      </c>
      <c r="T2562">
        <v>409.99</v>
      </c>
      <c r="U2562">
        <v>39.83</v>
      </c>
      <c r="V2562">
        <v>156</v>
      </c>
    </row>
    <row r="2563" spans="2:22" x14ac:dyDescent="0.3">
      <c r="B2563" s="5">
        <f t="shared" ref="B2563:B2626" si="120">(((D2563/60)/60)+1)/24+DATE(1970,1,1)</f>
        <v>44978.729502314818</v>
      </c>
      <c r="C2563" s="2">
        <v>44978.752465219906</v>
      </c>
      <c r="D2563" s="4">
        <f t="shared" ref="D2563:D2626" si="121">E2563*10^-9</f>
        <v>1676997029</v>
      </c>
      <c r="E2563">
        <v>1.676997029E+18</v>
      </c>
      <c r="F2563">
        <v>17.5</v>
      </c>
      <c r="G2563">
        <v>17.5</v>
      </c>
      <c r="H2563">
        <v>22.5</v>
      </c>
      <c r="I2563">
        <v>16.5</v>
      </c>
      <c r="J2563">
        <v>16.5</v>
      </c>
      <c r="K2563">
        <v>19</v>
      </c>
      <c r="L2563">
        <v>14</v>
      </c>
      <c r="M2563">
        <v>69</v>
      </c>
      <c r="N2563">
        <f t="shared" ref="N2563:N2626" si="122">IF(O2563&gt;40, 40, O2563)</f>
        <v>12.5</v>
      </c>
      <c r="O2563">
        <v>12.5</v>
      </c>
      <c r="P2563">
        <v>0</v>
      </c>
      <c r="Q2563">
        <v>0</v>
      </c>
      <c r="R2563">
        <v>0</v>
      </c>
      <c r="S2563">
        <v>52.67</v>
      </c>
      <c r="T2563">
        <v>327.82</v>
      </c>
      <c r="U2563">
        <v>34.14</v>
      </c>
      <c r="V2563">
        <v>128.52000000000001</v>
      </c>
    </row>
    <row r="2564" spans="2:22" x14ac:dyDescent="0.3">
      <c r="B2564" s="5">
        <f t="shared" si="120"/>
        <v>44978.739918981482</v>
      </c>
      <c r="C2564" s="2">
        <v>44978.762893460647</v>
      </c>
      <c r="D2564" s="4">
        <f t="shared" si="121"/>
        <v>1676997929</v>
      </c>
      <c r="E2564">
        <v>1.676997929E+18</v>
      </c>
      <c r="F2564">
        <v>17.5</v>
      </c>
      <c r="G2564">
        <v>17.5</v>
      </c>
      <c r="H2564">
        <v>22</v>
      </c>
      <c r="I2564">
        <v>16.5</v>
      </c>
      <c r="J2564">
        <v>16.5</v>
      </c>
      <c r="K2564">
        <v>19</v>
      </c>
      <c r="L2564">
        <v>13</v>
      </c>
      <c r="M2564">
        <v>69</v>
      </c>
      <c r="N2564">
        <f t="shared" si="122"/>
        <v>12.5</v>
      </c>
      <c r="O2564">
        <v>12.5</v>
      </c>
      <c r="P2564">
        <v>0</v>
      </c>
      <c r="Q2564">
        <v>0</v>
      </c>
      <c r="R2564">
        <v>0</v>
      </c>
      <c r="S2564">
        <v>45.94</v>
      </c>
      <c r="T2564">
        <v>280.94</v>
      </c>
      <c r="U2564">
        <v>29.82</v>
      </c>
      <c r="V2564">
        <v>111.05</v>
      </c>
    </row>
    <row r="2565" spans="2:22" x14ac:dyDescent="0.3">
      <c r="B2565" s="5">
        <f t="shared" si="120"/>
        <v>44978.750335648147</v>
      </c>
      <c r="C2565" s="3">
        <v>44978.773321701388</v>
      </c>
      <c r="D2565" s="4">
        <f t="shared" si="121"/>
        <v>1676998829</v>
      </c>
      <c r="E2565">
        <v>1.676998829E+18</v>
      </c>
      <c r="F2565">
        <v>17.5</v>
      </c>
      <c r="G2565">
        <v>17.5</v>
      </c>
      <c r="H2565">
        <v>22</v>
      </c>
      <c r="I2565">
        <v>16.5</v>
      </c>
      <c r="J2565">
        <v>16.5</v>
      </c>
      <c r="K2565">
        <v>19</v>
      </c>
      <c r="L2565">
        <v>12</v>
      </c>
      <c r="M2565">
        <v>69</v>
      </c>
      <c r="N2565">
        <f t="shared" si="122"/>
        <v>12.5</v>
      </c>
      <c r="O2565">
        <v>12.5</v>
      </c>
      <c r="P2565">
        <v>0</v>
      </c>
      <c r="Q2565">
        <v>0</v>
      </c>
      <c r="R2565">
        <v>0</v>
      </c>
      <c r="S2565">
        <v>39.159999999999997</v>
      </c>
      <c r="T2565">
        <v>235.43</v>
      </c>
      <c r="U2565">
        <v>25.42</v>
      </c>
      <c r="V2565">
        <v>93.62</v>
      </c>
    </row>
    <row r="2566" spans="2:22" x14ac:dyDescent="0.3">
      <c r="B2566" s="5">
        <f t="shared" si="120"/>
        <v>44978.760752314818</v>
      </c>
      <c r="C2566" s="2">
        <v>44978.783749942129</v>
      </c>
      <c r="D2566" s="4">
        <f t="shared" si="121"/>
        <v>1676999729</v>
      </c>
      <c r="E2566">
        <v>1.676999729E+18</v>
      </c>
      <c r="F2566">
        <v>17.5</v>
      </c>
      <c r="G2566">
        <v>17.5</v>
      </c>
      <c r="H2566">
        <v>21.5</v>
      </c>
      <c r="I2566">
        <v>16.5</v>
      </c>
      <c r="J2566">
        <v>16.5</v>
      </c>
      <c r="K2566">
        <v>19</v>
      </c>
      <c r="L2566">
        <v>11</v>
      </c>
      <c r="M2566">
        <v>69</v>
      </c>
      <c r="N2566">
        <f t="shared" si="122"/>
        <v>12.5</v>
      </c>
      <c r="O2566">
        <v>12.5</v>
      </c>
      <c r="P2566">
        <v>0</v>
      </c>
      <c r="Q2566">
        <v>0</v>
      </c>
      <c r="R2566">
        <v>0</v>
      </c>
      <c r="S2566">
        <v>32.380000000000003</v>
      </c>
      <c r="T2566">
        <v>192.17</v>
      </c>
      <c r="U2566">
        <v>21</v>
      </c>
      <c r="V2566">
        <v>76.66</v>
      </c>
    </row>
    <row r="2567" spans="2:22" x14ac:dyDescent="0.3">
      <c r="B2567" s="5">
        <f t="shared" si="120"/>
        <v>44978.771168981482</v>
      </c>
      <c r="C2567" s="2">
        <v>44978.79417818287</v>
      </c>
      <c r="D2567" s="4">
        <f t="shared" si="121"/>
        <v>1677000629</v>
      </c>
      <c r="E2567">
        <v>1.677000629E+18</v>
      </c>
      <c r="F2567">
        <v>17.5</v>
      </c>
      <c r="G2567">
        <v>17.5</v>
      </c>
      <c r="H2567">
        <v>21.5</v>
      </c>
      <c r="I2567">
        <v>16.5</v>
      </c>
      <c r="J2567">
        <v>16.5</v>
      </c>
      <c r="K2567">
        <v>19</v>
      </c>
      <c r="L2567">
        <v>10</v>
      </c>
      <c r="M2567">
        <v>74</v>
      </c>
      <c r="N2567">
        <f t="shared" si="122"/>
        <v>12.5</v>
      </c>
      <c r="O2567">
        <v>12.5</v>
      </c>
      <c r="P2567">
        <v>0</v>
      </c>
      <c r="Q2567">
        <v>0</v>
      </c>
      <c r="R2567">
        <v>0</v>
      </c>
      <c r="S2567">
        <v>25.59</v>
      </c>
      <c r="T2567">
        <v>150.61000000000001</v>
      </c>
      <c r="U2567">
        <v>16.579999999999998</v>
      </c>
      <c r="V2567">
        <v>60.17</v>
      </c>
    </row>
    <row r="2568" spans="2:22" x14ac:dyDescent="0.3">
      <c r="B2568" s="5">
        <f t="shared" si="120"/>
        <v>44978.781585648147</v>
      </c>
      <c r="C2568" s="3">
        <v>44978.804606423611</v>
      </c>
      <c r="D2568" s="4">
        <f t="shared" si="121"/>
        <v>1677001529</v>
      </c>
      <c r="E2568">
        <v>1.677001529E+18</v>
      </c>
      <c r="F2568">
        <v>17.5</v>
      </c>
      <c r="G2568">
        <v>17.5</v>
      </c>
      <c r="H2568">
        <v>21</v>
      </c>
      <c r="I2568">
        <v>16.5</v>
      </c>
      <c r="J2568">
        <v>16.5</v>
      </c>
      <c r="K2568">
        <v>19</v>
      </c>
      <c r="L2568">
        <v>9</v>
      </c>
      <c r="M2568">
        <v>74</v>
      </c>
      <c r="N2568">
        <f t="shared" si="122"/>
        <v>12.5</v>
      </c>
      <c r="O2568">
        <v>12.5</v>
      </c>
      <c r="P2568">
        <v>0</v>
      </c>
      <c r="Q2568">
        <v>0</v>
      </c>
      <c r="R2568">
        <v>0</v>
      </c>
      <c r="S2568">
        <v>18.75</v>
      </c>
      <c r="T2568">
        <v>110.27</v>
      </c>
      <c r="U2568">
        <v>12.15</v>
      </c>
      <c r="V2568">
        <v>44.06</v>
      </c>
    </row>
    <row r="2569" spans="2:22" x14ac:dyDescent="0.3">
      <c r="B2569" s="5">
        <f t="shared" si="120"/>
        <v>44978.792002314818</v>
      </c>
      <c r="C2569" s="2">
        <v>44978.815034664352</v>
      </c>
      <c r="D2569" s="4">
        <f t="shared" si="121"/>
        <v>1677002429</v>
      </c>
      <c r="E2569">
        <v>1.677002429E+18</v>
      </c>
      <c r="F2569">
        <v>17.5</v>
      </c>
      <c r="G2569">
        <v>17.5</v>
      </c>
      <c r="H2569">
        <v>21</v>
      </c>
      <c r="I2569">
        <v>16.5</v>
      </c>
      <c r="J2569">
        <v>16.5</v>
      </c>
      <c r="K2569">
        <v>19</v>
      </c>
      <c r="L2569">
        <v>9</v>
      </c>
      <c r="M2569">
        <v>74</v>
      </c>
      <c r="N2569">
        <f t="shared" si="122"/>
        <v>12.5</v>
      </c>
      <c r="O2569">
        <v>12.5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</row>
    <row r="2570" spans="2:22" x14ac:dyDescent="0.3">
      <c r="B2570" s="5">
        <f t="shared" si="120"/>
        <v>44978.802418981482</v>
      </c>
      <c r="C2570" s="2">
        <v>44978.825462905093</v>
      </c>
      <c r="D2570" s="4">
        <f t="shared" si="121"/>
        <v>1677003329</v>
      </c>
      <c r="E2570">
        <v>1.677003329E+18</v>
      </c>
      <c r="F2570">
        <v>17.5</v>
      </c>
      <c r="G2570">
        <v>17.5</v>
      </c>
      <c r="H2570">
        <v>21</v>
      </c>
      <c r="I2570">
        <v>16.5</v>
      </c>
      <c r="J2570">
        <v>16.5</v>
      </c>
      <c r="K2570">
        <v>19</v>
      </c>
      <c r="L2570">
        <v>8</v>
      </c>
      <c r="M2570">
        <v>74</v>
      </c>
      <c r="N2570">
        <f t="shared" si="122"/>
        <v>12.5</v>
      </c>
      <c r="O2570">
        <v>12.5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</row>
    <row r="2571" spans="2:22" x14ac:dyDescent="0.3">
      <c r="B2571" s="5">
        <f t="shared" si="120"/>
        <v>44978.812847222223</v>
      </c>
      <c r="C2571" s="3">
        <v>44978.835891145834</v>
      </c>
      <c r="D2571" s="4">
        <f t="shared" si="121"/>
        <v>1677004230</v>
      </c>
      <c r="E2571">
        <v>1.67700423E+18</v>
      </c>
      <c r="F2571">
        <v>17.5</v>
      </c>
      <c r="G2571">
        <v>17.5</v>
      </c>
      <c r="H2571">
        <v>21</v>
      </c>
      <c r="I2571">
        <v>16.5</v>
      </c>
      <c r="J2571">
        <v>16.5</v>
      </c>
      <c r="K2571">
        <v>18.5</v>
      </c>
      <c r="L2571">
        <v>8</v>
      </c>
      <c r="M2571">
        <v>57</v>
      </c>
      <c r="N2571">
        <f t="shared" si="122"/>
        <v>12.5</v>
      </c>
      <c r="O2571">
        <v>12.5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</row>
    <row r="2572" spans="2:22" x14ac:dyDescent="0.3">
      <c r="B2572" s="5">
        <f t="shared" si="120"/>
        <v>44978.823263888888</v>
      </c>
      <c r="C2572" s="2">
        <v>44978.846319386575</v>
      </c>
      <c r="D2572" s="4">
        <f t="shared" si="121"/>
        <v>1677005130</v>
      </c>
      <c r="E2572">
        <v>1.67700513E+18</v>
      </c>
      <c r="F2572">
        <v>17.5</v>
      </c>
      <c r="G2572">
        <v>17.5</v>
      </c>
      <c r="H2572">
        <v>20.5</v>
      </c>
      <c r="I2572">
        <v>16.5</v>
      </c>
      <c r="J2572">
        <v>16.5</v>
      </c>
      <c r="K2572">
        <v>18.5</v>
      </c>
      <c r="L2572">
        <v>7</v>
      </c>
      <c r="M2572">
        <v>57</v>
      </c>
      <c r="N2572">
        <f t="shared" si="122"/>
        <v>12.5</v>
      </c>
      <c r="O2572">
        <v>12.5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</row>
    <row r="2573" spans="2:22" x14ac:dyDescent="0.3">
      <c r="B2573" s="5">
        <f t="shared" si="120"/>
        <v>44978.833680555559</v>
      </c>
      <c r="C2573" s="2">
        <v>44978.856747627317</v>
      </c>
      <c r="D2573" s="4">
        <f t="shared" si="121"/>
        <v>1677006030</v>
      </c>
      <c r="E2573">
        <v>1.67700603E+18</v>
      </c>
      <c r="F2573">
        <v>17.5</v>
      </c>
      <c r="G2573">
        <v>17.5</v>
      </c>
      <c r="H2573">
        <v>20.5</v>
      </c>
      <c r="I2573">
        <v>16.5</v>
      </c>
      <c r="J2573">
        <v>16.5</v>
      </c>
      <c r="K2573">
        <v>18.5</v>
      </c>
      <c r="L2573">
        <v>7</v>
      </c>
      <c r="M2573">
        <v>57</v>
      </c>
      <c r="N2573">
        <f t="shared" si="122"/>
        <v>12.5</v>
      </c>
      <c r="O2573">
        <v>12.5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</row>
    <row r="2574" spans="2:22" x14ac:dyDescent="0.3">
      <c r="B2574" s="5">
        <f t="shared" si="120"/>
        <v>44978.844097222223</v>
      </c>
      <c r="C2574" s="3">
        <v>44978.867175868058</v>
      </c>
      <c r="D2574" s="4">
        <f t="shared" si="121"/>
        <v>1677006930</v>
      </c>
      <c r="E2574">
        <v>1.67700693E+18</v>
      </c>
      <c r="F2574">
        <v>17.5</v>
      </c>
      <c r="G2574">
        <v>17.5</v>
      </c>
      <c r="H2574">
        <v>20.5</v>
      </c>
      <c r="I2574">
        <v>16.5</v>
      </c>
      <c r="J2574">
        <v>16.5</v>
      </c>
      <c r="K2574">
        <v>18.5</v>
      </c>
      <c r="L2574">
        <v>6</v>
      </c>
      <c r="M2574">
        <v>57</v>
      </c>
      <c r="N2574">
        <f t="shared" si="122"/>
        <v>12.5</v>
      </c>
      <c r="O2574">
        <v>12.5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</row>
    <row r="2575" spans="2:22" x14ac:dyDescent="0.3">
      <c r="B2575" s="5">
        <f t="shared" si="120"/>
        <v>44978.854513888888</v>
      </c>
      <c r="C2575" s="2">
        <v>44978.877604108799</v>
      </c>
      <c r="D2575" s="4">
        <f t="shared" si="121"/>
        <v>1677007830</v>
      </c>
      <c r="E2575">
        <v>1.67700783E+18</v>
      </c>
      <c r="F2575">
        <v>17.5</v>
      </c>
      <c r="G2575">
        <v>17.5</v>
      </c>
      <c r="H2575">
        <v>20</v>
      </c>
      <c r="I2575">
        <v>16.5</v>
      </c>
      <c r="J2575">
        <v>16.5</v>
      </c>
      <c r="K2575">
        <v>18.5</v>
      </c>
      <c r="L2575">
        <v>6</v>
      </c>
      <c r="M2575">
        <v>36</v>
      </c>
      <c r="N2575">
        <f t="shared" si="122"/>
        <v>12.5</v>
      </c>
      <c r="O2575">
        <v>12.5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</row>
    <row r="2576" spans="2:22" x14ac:dyDescent="0.3">
      <c r="B2576" s="5">
        <f t="shared" si="120"/>
        <v>44978.864942129629</v>
      </c>
      <c r="C2576" s="2">
        <v>44978.88803234954</v>
      </c>
      <c r="D2576" s="4">
        <f t="shared" si="121"/>
        <v>1677008731</v>
      </c>
      <c r="E2576">
        <v>1.677008731E+18</v>
      </c>
      <c r="F2576">
        <v>17.5</v>
      </c>
      <c r="G2576">
        <v>17.5</v>
      </c>
      <c r="H2576">
        <v>20</v>
      </c>
      <c r="I2576">
        <v>16.5</v>
      </c>
      <c r="J2576">
        <v>16.5</v>
      </c>
      <c r="K2576">
        <v>18.5</v>
      </c>
      <c r="L2576">
        <v>6</v>
      </c>
      <c r="M2576">
        <v>36</v>
      </c>
      <c r="N2576">
        <f t="shared" si="122"/>
        <v>12.5</v>
      </c>
      <c r="O2576">
        <v>12.5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</row>
    <row r="2577" spans="2:22" x14ac:dyDescent="0.3">
      <c r="B2577" s="5">
        <f t="shared" si="120"/>
        <v>44978.8753587963</v>
      </c>
      <c r="C2577" s="3">
        <v>44978.898460590281</v>
      </c>
      <c r="D2577" s="4">
        <f t="shared" si="121"/>
        <v>1677009631</v>
      </c>
      <c r="E2577">
        <v>1.677009631E+18</v>
      </c>
      <c r="F2577">
        <v>17.5</v>
      </c>
      <c r="G2577">
        <v>17.5</v>
      </c>
      <c r="H2577">
        <v>20</v>
      </c>
      <c r="I2577">
        <v>16.5</v>
      </c>
      <c r="J2577">
        <v>16.5</v>
      </c>
      <c r="K2577">
        <v>18.5</v>
      </c>
      <c r="L2577">
        <v>6</v>
      </c>
      <c r="M2577">
        <v>36</v>
      </c>
      <c r="N2577">
        <f t="shared" si="122"/>
        <v>12.5</v>
      </c>
      <c r="O2577">
        <v>12.5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</row>
    <row r="2578" spans="2:22" x14ac:dyDescent="0.3">
      <c r="B2578" s="5">
        <f t="shared" si="120"/>
        <v>44978.885775462957</v>
      </c>
      <c r="C2578" s="2">
        <v>44978.908888831022</v>
      </c>
      <c r="D2578" s="4">
        <f t="shared" si="121"/>
        <v>1677010531</v>
      </c>
      <c r="E2578">
        <v>1.677010531E+18</v>
      </c>
      <c r="F2578">
        <v>17.5</v>
      </c>
      <c r="G2578">
        <v>17.5</v>
      </c>
      <c r="H2578">
        <v>20</v>
      </c>
      <c r="I2578">
        <v>16.5</v>
      </c>
      <c r="J2578">
        <v>16.5</v>
      </c>
      <c r="K2578">
        <v>18.5</v>
      </c>
      <c r="L2578">
        <v>6</v>
      </c>
      <c r="M2578">
        <v>36</v>
      </c>
      <c r="N2578">
        <f t="shared" si="122"/>
        <v>12.5</v>
      </c>
      <c r="O2578">
        <v>12.5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</row>
    <row r="2579" spans="2:22" x14ac:dyDescent="0.3">
      <c r="B2579" s="5">
        <f t="shared" si="120"/>
        <v>44978.896192129629</v>
      </c>
      <c r="C2579" s="2">
        <v>44978.919317071763</v>
      </c>
      <c r="D2579" s="4">
        <f t="shared" si="121"/>
        <v>1677011431</v>
      </c>
      <c r="E2579">
        <v>1.677011431E+18</v>
      </c>
      <c r="F2579">
        <v>17.5</v>
      </c>
      <c r="G2579">
        <v>17.5</v>
      </c>
      <c r="H2579">
        <v>20</v>
      </c>
      <c r="I2579">
        <v>16.5</v>
      </c>
      <c r="J2579">
        <v>16.5</v>
      </c>
      <c r="K2579">
        <v>18.5</v>
      </c>
      <c r="L2579">
        <v>5</v>
      </c>
      <c r="M2579">
        <v>26</v>
      </c>
      <c r="N2579">
        <f t="shared" si="122"/>
        <v>12.5</v>
      </c>
      <c r="O2579">
        <v>12.5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</row>
    <row r="2580" spans="2:22" x14ac:dyDescent="0.3">
      <c r="B2580" s="5">
        <f t="shared" si="120"/>
        <v>44978.9066087963</v>
      </c>
      <c r="C2580" s="3">
        <v>44978.929745312496</v>
      </c>
      <c r="D2580" s="4">
        <f t="shared" si="121"/>
        <v>1677012331</v>
      </c>
      <c r="E2580">
        <v>1.677012331E+18</v>
      </c>
      <c r="F2580">
        <v>17.5</v>
      </c>
      <c r="G2580">
        <v>17.5</v>
      </c>
      <c r="H2580">
        <v>19.5</v>
      </c>
      <c r="I2580">
        <v>16.5</v>
      </c>
      <c r="J2580">
        <v>16.5</v>
      </c>
      <c r="K2580">
        <v>18.5</v>
      </c>
      <c r="L2580">
        <v>5</v>
      </c>
      <c r="M2580">
        <v>26</v>
      </c>
      <c r="N2580">
        <f t="shared" si="122"/>
        <v>12.5</v>
      </c>
      <c r="O2580">
        <v>12.5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</row>
    <row r="2581" spans="2:22" x14ac:dyDescent="0.3">
      <c r="B2581" s="5">
        <f t="shared" si="120"/>
        <v>44978.917025462957</v>
      </c>
      <c r="C2581" s="2">
        <v>44978.940173553237</v>
      </c>
      <c r="D2581" s="4">
        <f t="shared" si="121"/>
        <v>1677013231</v>
      </c>
      <c r="E2581">
        <v>1.677013231E+18</v>
      </c>
      <c r="F2581">
        <v>17.5</v>
      </c>
      <c r="G2581">
        <v>17.5</v>
      </c>
      <c r="H2581">
        <v>19.5</v>
      </c>
      <c r="I2581">
        <v>16.5</v>
      </c>
      <c r="J2581">
        <v>16.5</v>
      </c>
      <c r="K2581">
        <v>18.5</v>
      </c>
      <c r="L2581">
        <v>5</v>
      </c>
      <c r="M2581">
        <v>26</v>
      </c>
      <c r="N2581">
        <f t="shared" si="122"/>
        <v>12.5</v>
      </c>
      <c r="O2581">
        <v>12.5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</row>
    <row r="2582" spans="2:22" x14ac:dyDescent="0.3">
      <c r="B2582" s="5">
        <f t="shared" si="120"/>
        <v>44978.927453703705</v>
      </c>
      <c r="C2582" s="2">
        <v>44978.950601793978</v>
      </c>
      <c r="D2582" s="4">
        <f t="shared" si="121"/>
        <v>1677014132</v>
      </c>
      <c r="E2582">
        <v>1.677014132E+18</v>
      </c>
      <c r="F2582">
        <v>17.5</v>
      </c>
      <c r="G2582">
        <v>17.5</v>
      </c>
      <c r="H2582">
        <v>19.5</v>
      </c>
      <c r="I2582">
        <v>16.5</v>
      </c>
      <c r="J2582">
        <v>16.5</v>
      </c>
      <c r="K2582">
        <v>18</v>
      </c>
      <c r="L2582">
        <v>5</v>
      </c>
      <c r="M2582">
        <v>26</v>
      </c>
      <c r="N2582">
        <f t="shared" si="122"/>
        <v>12.5</v>
      </c>
      <c r="O2582">
        <v>12.5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</row>
    <row r="2583" spans="2:22" x14ac:dyDescent="0.3">
      <c r="B2583" s="5">
        <f t="shared" si="120"/>
        <v>44978.937881944439</v>
      </c>
      <c r="C2583" s="3">
        <v>44978.961030034719</v>
      </c>
      <c r="D2583" s="4">
        <f t="shared" si="121"/>
        <v>1677015033</v>
      </c>
      <c r="E2583">
        <v>1.677015033E+18</v>
      </c>
      <c r="F2583">
        <v>17.5</v>
      </c>
      <c r="G2583">
        <v>17.5</v>
      </c>
      <c r="H2583">
        <v>19.5</v>
      </c>
      <c r="I2583">
        <v>16.5</v>
      </c>
      <c r="J2583">
        <v>16.5</v>
      </c>
      <c r="K2583">
        <v>18</v>
      </c>
      <c r="L2583">
        <v>5</v>
      </c>
      <c r="M2583">
        <v>21</v>
      </c>
      <c r="N2583">
        <f t="shared" si="122"/>
        <v>12.5</v>
      </c>
      <c r="O2583">
        <v>12.5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</row>
    <row r="2584" spans="2:22" x14ac:dyDescent="0.3">
      <c r="B2584" s="5">
        <f t="shared" si="120"/>
        <v>44978.948298611111</v>
      </c>
      <c r="C2584" s="2">
        <v>44978.97145827546</v>
      </c>
      <c r="D2584" s="4">
        <f t="shared" si="121"/>
        <v>1677015933</v>
      </c>
      <c r="E2584">
        <v>1.677015933E+18</v>
      </c>
      <c r="F2584">
        <v>17.5</v>
      </c>
      <c r="G2584">
        <v>17.5</v>
      </c>
      <c r="H2584">
        <v>19.5</v>
      </c>
      <c r="I2584">
        <v>16.5</v>
      </c>
      <c r="J2584">
        <v>16.5</v>
      </c>
      <c r="K2584">
        <v>18</v>
      </c>
      <c r="L2584">
        <v>5</v>
      </c>
      <c r="M2584">
        <v>21</v>
      </c>
      <c r="N2584">
        <f t="shared" si="122"/>
        <v>12.5</v>
      </c>
      <c r="O2584">
        <v>12.5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</row>
    <row r="2585" spans="2:22" x14ac:dyDescent="0.3">
      <c r="B2585" s="5">
        <f t="shared" si="120"/>
        <v>44978.958715277782</v>
      </c>
      <c r="C2585" s="2">
        <v>44978.981886516201</v>
      </c>
      <c r="D2585" s="4">
        <f t="shared" si="121"/>
        <v>1677016833</v>
      </c>
      <c r="E2585">
        <v>1.677016833E+18</v>
      </c>
      <c r="F2585">
        <v>17.5</v>
      </c>
      <c r="G2585">
        <v>17.5</v>
      </c>
      <c r="H2585">
        <v>19.5</v>
      </c>
      <c r="I2585">
        <v>16.5</v>
      </c>
      <c r="J2585">
        <v>16.5</v>
      </c>
      <c r="K2585">
        <v>18</v>
      </c>
      <c r="L2585">
        <v>5</v>
      </c>
      <c r="M2585">
        <v>21</v>
      </c>
      <c r="N2585">
        <f t="shared" si="122"/>
        <v>12.5</v>
      </c>
      <c r="O2585">
        <v>12.5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</row>
    <row r="2586" spans="2:22" x14ac:dyDescent="0.3">
      <c r="B2586" s="5">
        <f t="shared" si="120"/>
        <v>44978.969131944439</v>
      </c>
      <c r="C2586" s="3">
        <v>44978.992314756943</v>
      </c>
      <c r="D2586" s="4">
        <f t="shared" si="121"/>
        <v>1677017733</v>
      </c>
      <c r="E2586">
        <v>1.677017733E+18</v>
      </c>
      <c r="F2586">
        <v>17.5</v>
      </c>
      <c r="G2586">
        <v>17.5</v>
      </c>
      <c r="H2586">
        <v>19</v>
      </c>
      <c r="I2586">
        <v>16.5</v>
      </c>
      <c r="J2586">
        <v>16.5</v>
      </c>
      <c r="K2586">
        <v>18</v>
      </c>
      <c r="L2586">
        <v>5</v>
      </c>
      <c r="M2586">
        <v>21</v>
      </c>
      <c r="N2586">
        <f t="shared" si="122"/>
        <v>12.5</v>
      </c>
      <c r="O2586">
        <v>12.5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</row>
    <row r="2587" spans="2:22" x14ac:dyDescent="0.3">
      <c r="B2587" s="5">
        <f t="shared" si="120"/>
        <v>44978.979548611111</v>
      </c>
      <c r="C2587" s="2">
        <v>44979.002742997684</v>
      </c>
      <c r="D2587" s="4">
        <f t="shared" si="121"/>
        <v>1677018633</v>
      </c>
      <c r="E2587">
        <v>1.677018633E+18</v>
      </c>
      <c r="F2587">
        <v>17.5</v>
      </c>
      <c r="G2587">
        <v>17.5</v>
      </c>
      <c r="H2587">
        <v>19</v>
      </c>
      <c r="I2587">
        <v>16.5</v>
      </c>
      <c r="J2587">
        <v>16.5</v>
      </c>
      <c r="K2587">
        <v>18</v>
      </c>
      <c r="L2587">
        <v>5</v>
      </c>
      <c r="M2587">
        <v>19</v>
      </c>
      <c r="N2587">
        <f t="shared" si="122"/>
        <v>12.5</v>
      </c>
      <c r="O2587">
        <v>12.5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</row>
    <row r="2588" spans="2:22" x14ac:dyDescent="0.3">
      <c r="B2588" s="5">
        <f t="shared" si="120"/>
        <v>44978.989965277782</v>
      </c>
      <c r="C2588" s="2">
        <v>44979.013171238425</v>
      </c>
      <c r="D2588" s="4">
        <f t="shared" si="121"/>
        <v>1677019533</v>
      </c>
      <c r="E2588">
        <v>1.677019533E+18</v>
      </c>
      <c r="F2588">
        <v>17.5</v>
      </c>
      <c r="G2588">
        <v>17.5</v>
      </c>
      <c r="H2588">
        <v>19</v>
      </c>
      <c r="I2588">
        <v>16.5</v>
      </c>
      <c r="J2588">
        <v>16.5</v>
      </c>
      <c r="K2588">
        <v>18</v>
      </c>
      <c r="L2588">
        <v>5</v>
      </c>
      <c r="M2588">
        <v>19</v>
      </c>
      <c r="N2588">
        <f t="shared" si="122"/>
        <v>12.5</v>
      </c>
      <c r="O2588">
        <v>12.5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</row>
    <row r="2589" spans="2:22" x14ac:dyDescent="0.3">
      <c r="B2589" s="5">
        <f t="shared" si="120"/>
        <v>44979.000381944439</v>
      </c>
      <c r="C2589" s="3">
        <v>44979.023599479166</v>
      </c>
      <c r="D2589" s="4">
        <f t="shared" si="121"/>
        <v>1677020433</v>
      </c>
      <c r="E2589">
        <v>1.677020433E+18</v>
      </c>
      <c r="F2589">
        <v>17.5</v>
      </c>
      <c r="G2589">
        <v>17.5</v>
      </c>
      <c r="H2589">
        <v>19</v>
      </c>
      <c r="I2589">
        <v>16.5</v>
      </c>
      <c r="J2589">
        <v>16.5</v>
      </c>
      <c r="K2589">
        <v>18</v>
      </c>
      <c r="L2589">
        <v>4</v>
      </c>
      <c r="M2589">
        <v>19</v>
      </c>
      <c r="N2589">
        <f t="shared" si="122"/>
        <v>12.5</v>
      </c>
      <c r="O2589">
        <v>12.5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</row>
    <row r="2590" spans="2:22" x14ac:dyDescent="0.3">
      <c r="B2590" s="5">
        <f t="shared" si="120"/>
        <v>44979.01081018518</v>
      </c>
      <c r="C2590" s="2">
        <v>44979.034027719907</v>
      </c>
      <c r="D2590" s="4">
        <f t="shared" si="121"/>
        <v>1677021334</v>
      </c>
      <c r="E2590">
        <v>1.677021334E+18</v>
      </c>
      <c r="F2590">
        <v>17.5</v>
      </c>
      <c r="G2590">
        <v>17.5</v>
      </c>
      <c r="H2590">
        <v>19</v>
      </c>
      <c r="I2590">
        <v>16.5</v>
      </c>
      <c r="J2590">
        <v>16.5</v>
      </c>
      <c r="K2590">
        <v>18</v>
      </c>
      <c r="L2590">
        <v>4</v>
      </c>
      <c r="M2590">
        <v>19</v>
      </c>
      <c r="N2590">
        <f t="shared" si="122"/>
        <v>12.5</v>
      </c>
      <c r="O2590">
        <v>12.5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</row>
    <row r="2591" spans="2:22" x14ac:dyDescent="0.3">
      <c r="B2591" s="5">
        <f t="shared" si="120"/>
        <v>44979.021226851852</v>
      </c>
      <c r="C2591" s="2">
        <v>44979.044455960648</v>
      </c>
      <c r="D2591" s="4">
        <f t="shared" si="121"/>
        <v>1677022234</v>
      </c>
      <c r="E2591">
        <v>1.677022234E+18</v>
      </c>
      <c r="F2591">
        <v>17.5</v>
      </c>
      <c r="G2591">
        <v>17.5</v>
      </c>
      <c r="H2591">
        <v>19</v>
      </c>
      <c r="I2591">
        <v>16.5</v>
      </c>
      <c r="J2591">
        <v>16.5</v>
      </c>
      <c r="K2591">
        <v>18</v>
      </c>
      <c r="L2591">
        <v>4</v>
      </c>
      <c r="M2591">
        <v>21</v>
      </c>
      <c r="N2591">
        <f t="shared" si="122"/>
        <v>12.5</v>
      </c>
      <c r="O2591">
        <v>12.5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</row>
    <row r="2592" spans="2:22" x14ac:dyDescent="0.3">
      <c r="B2592" s="5">
        <f t="shared" si="120"/>
        <v>44979.031643518523</v>
      </c>
      <c r="C2592" s="3">
        <v>44979.054884201389</v>
      </c>
      <c r="D2592" s="4">
        <f t="shared" si="121"/>
        <v>1677023134</v>
      </c>
      <c r="E2592">
        <v>1.677023134E+18</v>
      </c>
      <c r="F2592">
        <v>17.5</v>
      </c>
      <c r="G2592">
        <v>17.5</v>
      </c>
      <c r="H2592">
        <v>19</v>
      </c>
      <c r="I2592">
        <v>16.5</v>
      </c>
      <c r="J2592">
        <v>16.5</v>
      </c>
      <c r="K2592">
        <v>18</v>
      </c>
      <c r="L2592">
        <v>4</v>
      </c>
      <c r="M2592">
        <v>21</v>
      </c>
      <c r="N2592">
        <f t="shared" si="122"/>
        <v>12.5</v>
      </c>
      <c r="O2592">
        <v>12.5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</row>
    <row r="2593" spans="2:22" x14ac:dyDescent="0.3">
      <c r="B2593" s="5">
        <f t="shared" si="120"/>
        <v>44979.04206018518</v>
      </c>
      <c r="C2593" s="2">
        <v>44979.06531244213</v>
      </c>
      <c r="D2593" s="4">
        <f t="shared" si="121"/>
        <v>1677024034</v>
      </c>
      <c r="E2593">
        <v>1.677024034E+18</v>
      </c>
      <c r="F2593">
        <v>17.5</v>
      </c>
      <c r="G2593">
        <v>17.5</v>
      </c>
      <c r="H2593">
        <v>19</v>
      </c>
      <c r="I2593">
        <v>16.5</v>
      </c>
      <c r="J2593">
        <v>16.5</v>
      </c>
      <c r="K2593">
        <v>18</v>
      </c>
      <c r="L2593">
        <v>3</v>
      </c>
      <c r="M2593">
        <v>21</v>
      </c>
      <c r="N2593">
        <f t="shared" si="122"/>
        <v>12.5</v>
      </c>
      <c r="O2593">
        <v>12.5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</row>
    <row r="2594" spans="2:22" x14ac:dyDescent="0.3">
      <c r="B2594" s="5">
        <f t="shared" si="120"/>
        <v>44979.052488425921</v>
      </c>
      <c r="C2594" s="2">
        <v>44979.075740682871</v>
      </c>
      <c r="D2594" s="4">
        <f t="shared" si="121"/>
        <v>1677024935</v>
      </c>
      <c r="E2594">
        <v>1.677024935E+18</v>
      </c>
      <c r="F2594">
        <v>17.5</v>
      </c>
      <c r="G2594">
        <v>17.5</v>
      </c>
      <c r="H2594">
        <v>19</v>
      </c>
      <c r="I2594">
        <v>16.5</v>
      </c>
      <c r="J2594">
        <v>16.5</v>
      </c>
      <c r="K2594">
        <v>18</v>
      </c>
      <c r="L2594">
        <v>3</v>
      </c>
      <c r="M2594">
        <v>29</v>
      </c>
      <c r="N2594">
        <f t="shared" si="122"/>
        <v>12.5</v>
      </c>
      <c r="O2594">
        <v>12.5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</row>
    <row r="2595" spans="2:22" x14ac:dyDescent="0.3">
      <c r="B2595" s="5">
        <f t="shared" si="120"/>
        <v>44979.062916666662</v>
      </c>
      <c r="C2595" s="3">
        <v>44979.086168923612</v>
      </c>
      <c r="D2595" s="4">
        <f t="shared" si="121"/>
        <v>1677025836</v>
      </c>
      <c r="E2595">
        <v>1.677025836E+18</v>
      </c>
      <c r="F2595">
        <v>17.5</v>
      </c>
      <c r="G2595">
        <v>17.5</v>
      </c>
      <c r="H2595">
        <v>19</v>
      </c>
      <c r="I2595">
        <v>16.5</v>
      </c>
      <c r="J2595">
        <v>16.5</v>
      </c>
      <c r="K2595">
        <v>18</v>
      </c>
      <c r="L2595">
        <v>3</v>
      </c>
      <c r="M2595">
        <v>72</v>
      </c>
      <c r="N2595">
        <f t="shared" si="122"/>
        <v>12.5</v>
      </c>
      <c r="O2595">
        <v>12.5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</row>
    <row r="2596" spans="2:22" x14ac:dyDescent="0.3">
      <c r="B2596" s="5">
        <f t="shared" si="120"/>
        <v>44979.073333333334</v>
      </c>
      <c r="C2596" s="2">
        <v>44979.096597164353</v>
      </c>
      <c r="D2596" s="4">
        <f t="shared" si="121"/>
        <v>1677026736</v>
      </c>
      <c r="E2596">
        <v>1.677026736E+18</v>
      </c>
      <c r="F2596">
        <v>17.5</v>
      </c>
      <c r="G2596">
        <v>17.5</v>
      </c>
      <c r="H2596">
        <v>18.5</v>
      </c>
      <c r="I2596">
        <v>16.5</v>
      </c>
      <c r="J2596">
        <v>16.5</v>
      </c>
      <c r="K2596">
        <v>17.5</v>
      </c>
      <c r="L2596">
        <v>3</v>
      </c>
      <c r="M2596">
        <v>72</v>
      </c>
      <c r="N2596">
        <f t="shared" si="122"/>
        <v>12.5</v>
      </c>
      <c r="O2596">
        <v>12.5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</row>
    <row r="2597" spans="2:22" x14ac:dyDescent="0.3">
      <c r="B2597" s="5">
        <f t="shared" si="120"/>
        <v>44979.083750000005</v>
      </c>
      <c r="C2597" s="2">
        <v>44979.107025405094</v>
      </c>
      <c r="D2597" s="4">
        <f t="shared" si="121"/>
        <v>1677027636</v>
      </c>
      <c r="E2597">
        <v>1.677027636E+18</v>
      </c>
      <c r="F2597">
        <v>17.5</v>
      </c>
      <c r="G2597">
        <v>17.5</v>
      </c>
      <c r="H2597">
        <v>18.5</v>
      </c>
      <c r="I2597">
        <v>16.5</v>
      </c>
      <c r="J2597">
        <v>16.5</v>
      </c>
      <c r="K2597">
        <v>17.5</v>
      </c>
      <c r="L2597">
        <v>3</v>
      </c>
      <c r="M2597">
        <v>72</v>
      </c>
      <c r="N2597">
        <f t="shared" si="122"/>
        <v>12.5</v>
      </c>
      <c r="O2597">
        <v>12.5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</row>
    <row r="2598" spans="2:22" x14ac:dyDescent="0.3">
      <c r="B2598" s="5">
        <f t="shared" si="120"/>
        <v>44979.094166666662</v>
      </c>
      <c r="C2598" s="3">
        <v>44979.117453645835</v>
      </c>
      <c r="D2598" s="4">
        <f t="shared" si="121"/>
        <v>1677028536</v>
      </c>
      <c r="E2598">
        <v>1.677028536E+18</v>
      </c>
      <c r="F2598">
        <v>17.5</v>
      </c>
      <c r="G2598">
        <v>17.5</v>
      </c>
      <c r="H2598">
        <v>18.5</v>
      </c>
      <c r="I2598">
        <v>16.5</v>
      </c>
      <c r="J2598">
        <v>16.5</v>
      </c>
      <c r="K2598">
        <v>17.5</v>
      </c>
      <c r="L2598">
        <v>3</v>
      </c>
      <c r="M2598">
        <v>72</v>
      </c>
      <c r="N2598">
        <f t="shared" si="122"/>
        <v>12.5</v>
      </c>
      <c r="O2598">
        <v>12.5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</row>
    <row r="2599" spans="2:22" x14ac:dyDescent="0.3">
      <c r="B2599" s="5">
        <f t="shared" si="120"/>
        <v>44979.104583333334</v>
      </c>
      <c r="C2599" s="2">
        <v>44979.127881886576</v>
      </c>
      <c r="D2599" s="4">
        <f t="shared" si="121"/>
        <v>1677029436</v>
      </c>
      <c r="E2599">
        <v>1.677029436E+18</v>
      </c>
      <c r="F2599">
        <v>17.5</v>
      </c>
      <c r="G2599">
        <v>17.5</v>
      </c>
      <c r="H2599">
        <v>18.5</v>
      </c>
      <c r="I2599">
        <v>16.5</v>
      </c>
      <c r="J2599">
        <v>16.5</v>
      </c>
      <c r="K2599">
        <v>17.5</v>
      </c>
      <c r="L2599">
        <v>2</v>
      </c>
      <c r="M2599">
        <v>77</v>
      </c>
      <c r="N2599">
        <f t="shared" si="122"/>
        <v>12.5</v>
      </c>
      <c r="O2599">
        <v>12.5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</row>
    <row r="2600" spans="2:22" x14ac:dyDescent="0.3">
      <c r="B2600" s="5">
        <f t="shared" si="120"/>
        <v>44979.115000000005</v>
      </c>
      <c r="C2600" s="2">
        <v>44979.138310127317</v>
      </c>
      <c r="D2600" s="4">
        <f t="shared" si="121"/>
        <v>1677030336</v>
      </c>
      <c r="E2600">
        <v>1.677030336E+18</v>
      </c>
      <c r="F2600">
        <v>17.5</v>
      </c>
      <c r="G2600">
        <v>17.5</v>
      </c>
      <c r="H2600">
        <v>18.5</v>
      </c>
      <c r="I2600">
        <v>16.5</v>
      </c>
      <c r="J2600">
        <v>16.5</v>
      </c>
      <c r="K2600">
        <v>17.5</v>
      </c>
      <c r="L2600">
        <v>2</v>
      </c>
      <c r="M2600">
        <v>77</v>
      </c>
      <c r="N2600">
        <f t="shared" si="122"/>
        <v>12.5</v>
      </c>
      <c r="O2600">
        <v>12.5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</row>
    <row r="2601" spans="2:22" x14ac:dyDescent="0.3">
      <c r="B2601" s="5">
        <f t="shared" si="120"/>
        <v>44979.125416666662</v>
      </c>
      <c r="C2601" s="3">
        <v>44979.148738368058</v>
      </c>
      <c r="D2601" s="4">
        <f t="shared" si="121"/>
        <v>1677031236</v>
      </c>
      <c r="E2601">
        <v>1.677031236E+18</v>
      </c>
      <c r="F2601">
        <v>17.5</v>
      </c>
      <c r="G2601">
        <v>17.5</v>
      </c>
      <c r="H2601">
        <v>18.5</v>
      </c>
      <c r="I2601">
        <v>16.5</v>
      </c>
      <c r="J2601">
        <v>16.5</v>
      </c>
      <c r="K2601">
        <v>17.5</v>
      </c>
      <c r="L2601">
        <v>2</v>
      </c>
      <c r="M2601">
        <v>77</v>
      </c>
      <c r="N2601">
        <f t="shared" si="122"/>
        <v>12.5</v>
      </c>
      <c r="O2601">
        <v>12.5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</row>
    <row r="2602" spans="2:22" x14ac:dyDescent="0.3">
      <c r="B2602" s="5">
        <f t="shared" si="120"/>
        <v>44979.135833333334</v>
      </c>
      <c r="C2602" s="2">
        <v>44979.159166608799</v>
      </c>
      <c r="D2602" s="4">
        <f t="shared" si="121"/>
        <v>1677032136</v>
      </c>
      <c r="E2602">
        <v>1.677032136E+18</v>
      </c>
      <c r="F2602">
        <v>17.5</v>
      </c>
      <c r="G2602">
        <v>17.5</v>
      </c>
      <c r="H2602">
        <v>18.5</v>
      </c>
      <c r="I2602">
        <v>16.5</v>
      </c>
      <c r="J2602">
        <v>16.5</v>
      </c>
      <c r="K2602">
        <v>17.5</v>
      </c>
      <c r="L2602">
        <v>2</v>
      </c>
      <c r="M2602">
        <v>77</v>
      </c>
      <c r="N2602">
        <f t="shared" si="122"/>
        <v>12.5</v>
      </c>
      <c r="O2602">
        <v>12.5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</row>
    <row r="2603" spans="2:22" x14ac:dyDescent="0.3">
      <c r="B2603" s="5">
        <f t="shared" si="120"/>
        <v>44979.146250000005</v>
      </c>
      <c r="C2603" s="2">
        <v>44979.16959484954</v>
      </c>
      <c r="D2603" s="4">
        <f t="shared" si="121"/>
        <v>1677033036</v>
      </c>
      <c r="E2603">
        <v>1.677033036E+18</v>
      </c>
      <c r="F2603">
        <v>17.5</v>
      </c>
      <c r="G2603">
        <v>17.5</v>
      </c>
      <c r="H2603">
        <v>18.5</v>
      </c>
      <c r="I2603">
        <v>16.5</v>
      </c>
      <c r="J2603">
        <v>16.5</v>
      </c>
      <c r="K2603">
        <v>17.5</v>
      </c>
      <c r="L2603">
        <v>2</v>
      </c>
      <c r="M2603">
        <v>68</v>
      </c>
      <c r="N2603">
        <f t="shared" si="122"/>
        <v>12.5</v>
      </c>
      <c r="O2603">
        <v>12.5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</row>
    <row r="2604" spans="2:22" x14ac:dyDescent="0.3">
      <c r="B2604" s="5">
        <f t="shared" si="120"/>
        <v>44979.156666666662</v>
      </c>
      <c r="C2604" s="3">
        <v>44979.180023090281</v>
      </c>
      <c r="D2604" s="4">
        <f t="shared" si="121"/>
        <v>1677033936</v>
      </c>
      <c r="E2604">
        <v>1.677033936E+18</v>
      </c>
      <c r="F2604">
        <v>17.5</v>
      </c>
      <c r="G2604">
        <v>17.5</v>
      </c>
      <c r="H2604">
        <v>18.5</v>
      </c>
      <c r="I2604">
        <v>16.5</v>
      </c>
      <c r="J2604">
        <v>16.5</v>
      </c>
      <c r="K2604">
        <v>17.5</v>
      </c>
      <c r="L2604">
        <v>2</v>
      </c>
      <c r="M2604">
        <v>68</v>
      </c>
      <c r="N2604">
        <f t="shared" si="122"/>
        <v>12.5</v>
      </c>
      <c r="O2604">
        <v>12.5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</row>
    <row r="2605" spans="2:22" x14ac:dyDescent="0.3">
      <c r="B2605" s="5">
        <f t="shared" si="120"/>
        <v>44979.167083333334</v>
      </c>
      <c r="C2605" s="2">
        <v>44979.190451331022</v>
      </c>
      <c r="D2605" s="4">
        <f t="shared" si="121"/>
        <v>1677034836</v>
      </c>
      <c r="E2605">
        <v>1.677034836E+18</v>
      </c>
      <c r="F2605">
        <v>17.5</v>
      </c>
      <c r="G2605">
        <v>17.5</v>
      </c>
      <c r="H2605">
        <v>18.5</v>
      </c>
      <c r="I2605">
        <v>16.5</v>
      </c>
      <c r="J2605">
        <v>16.5</v>
      </c>
      <c r="K2605">
        <v>17.5</v>
      </c>
      <c r="L2605">
        <v>2</v>
      </c>
      <c r="M2605">
        <v>68</v>
      </c>
      <c r="N2605">
        <f t="shared" si="122"/>
        <v>12.5</v>
      </c>
      <c r="O2605">
        <v>12.5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</row>
    <row r="2606" spans="2:22" x14ac:dyDescent="0.3">
      <c r="B2606" s="5">
        <f t="shared" si="120"/>
        <v>44979.177500000005</v>
      </c>
      <c r="C2606" s="2">
        <v>44979.200879571756</v>
      </c>
      <c r="D2606" s="4">
        <f t="shared" si="121"/>
        <v>1677035736</v>
      </c>
      <c r="E2606">
        <v>1.677035736E+18</v>
      </c>
      <c r="F2606">
        <v>17.5</v>
      </c>
      <c r="G2606">
        <v>17.5</v>
      </c>
      <c r="H2606">
        <v>18</v>
      </c>
      <c r="I2606">
        <v>16.5</v>
      </c>
      <c r="J2606">
        <v>16.5</v>
      </c>
      <c r="K2606">
        <v>17.5</v>
      </c>
      <c r="L2606">
        <v>2</v>
      </c>
      <c r="M2606">
        <v>68</v>
      </c>
      <c r="N2606">
        <f t="shared" si="122"/>
        <v>12.5</v>
      </c>
      <c r="O2606">
        <v>12.5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</row>
    <row r="2607" spans="2:22" x14ac:dyDescent="0.3">
      <c r="B2607" s="5">
        <f t="shared" si="120"/>
        <v>44979.187928240746</v>
      </c>
      <c r="C2607" s="3">
        <v>44979.211307812497</v>
      </c>
      <c r="D2607" s="4">
        <f t="shared" si="121"/>
        <v>1677036637</v>
      </c>
      <c r="E2607">
        <v>1.677036637E+18</v>
      </c>
      <c r="F2607">
        <v>17.5</v>
      </c>
      <c r="G2607">
        <v>17.5</v>
      </c>
      <c r="H2607">
        <v>18</v>
      </c>
      <c r="I2607">
        <v>16.5</v>
      </c>
      <c r="J2607">
        <v>16.5</v>
      </c>
      <c r="K2607">
        <v>17</v>
      </c>
      <c r="L2607">
        <v>3</v>
      </c>
      <c r="M2607">
        <v>73</v>
      </c>
      <c r="N2607">
        <f t="shared" si="122"/>
        <v>12.5</v>
      </c>
      <c r="O2607">
        <v>12.5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</row>
    <row r="2608" spans="2:22" x14ac:dyDescent="0.3">
      <c r="B2608" s="5">
        <f t="shared" si="120"/>
        <v>44979.19835648148</v>
      </c>
      <c r="C2608" s="2">
        <v>44979.221736053238</v>
      </c>
      <c r="D2608" s="4">
        <f t="shared" si="121"/>
        <v>1677037538</v>
      </c>
      <c r="E2608">
        <v>1.677037538E+18</v>
      </c>
      <c r="F2608">
        <v>17.5</v>
      </c>
      <c r="G2608">
        <v>17.5</v>
      </c>
      <c r="H2608">
        <v>18</v>
      </c>
      <c r="I2608">
        <v>16.5</v>
      </c>
      <c r="J2608">
        <v>16.5</v>
      </c>
      <c r="K2608">
        <v>17</v>
      </c>
      <c r="L2608">
        <v>3</v>
      </c>
      <c r="M2608">
        <v>73</v>
      </c>
      <c r="N2608">
        <f t="shared" si="122"/>
        <v>12.5</v>
      </c>
      <c r="O2608">
        <v>12.5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</row>
    <row r="2609" spans="2:22" x14ac:dyDescent="0.3">
      <c r="B2609" s="5">
        <f t="shared" si="120"/>
        <v>44979.208773148144</v>
      </c>
      <c r="C2609" s="2">
        <v>44979.232164293979</v>
      </c>
      <c r="D2609" s="4">
        <f t="shared" si="121"/>
        <v>1677038438</v>
      </c>
      <c r="E2609">
        <v>1.677038438E+18</v>
      </c>
      <c r="F2609">
        <v>17.5</v>
      </c>
      <c r="G2609">
        <v>17.5</v>
      </c>
      <c r="H2609">
        <v>18</v>
      </c>
      <c r="I2609">
        <v>16.5</v>
      </c>
      <c r="J2609">
        <v>16.5</v>
      </c>
      <c r="K2609">
        <v>17</v>
      </c>
      <c r="L2609">
        <v>2</v>
      </c>
      <c r="M2609">
        <v>73</v>
      </c>
      <c r="N2609">
        <f t="shared" si="122"/>
        <v>12.5</v>
      </c>
      <c r="O2609">
        <v>12.5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</row>
    <row r="2610" spans="2:22" x14ac:dyDescent="0.3">
      <c r="B2610" s="5">
        <f t="shared" si="120"/>
        <v>44979.219189814816</v>
      </c>
      <c r="C2610" s="3">
        <v>44979.24259253472</v>
      </c>
      <c r="D2610" s="4">
        <f t="shared" si="121"/>
        <v>1677039338</v>
      </c>
      <c r="E2610">
        <v>1.677039338E+18</v>
      </c>
      <c r="F2610">
        <v>17.5</v>
      </c>
      <c r="G2610">
        <v>17.5</v>
      </c>
      <c r="H2610">
        <v>18</v>
      </c>
      <c r="I2610">
        <v>16.5</v>
      </c>
      <c r="J2610">
        <v>16.5</v>
      </c>
      <c r="K2610">
        <v>17</v>
      </c>
      <c r="L2610">
        <v>2</v>
      </c>
      <c r="M2610">
        <v>73</v>
      </c>
      <c r="N2610">
        <f t="shared" si="122"/>
        <v>12.5</v>
      </c>
      <c r="O2610">
        <v>12.5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</row>
    <row r="2611" spans="2:22" x14ac:dyDescent="0.3">
      <c r="B2611" s="5">
        <f t="shared" si="120"/>
        <v>44979.229618055557</v>
      </c>
      <c r="C2611" s="2">
        <v>44979.253020775461</v>
      </c>
      <c r="D2611" s="4">
        <f t="shared" si="121"/>
        <v>1677040239</v>
      </c>
      <c r="E2611">
        <v>1.677040239E+18</v>
      </c>
      <c r="F2611">
        <v>17.5</v>
      </c>
      <c r="G2611">
        <v>17.5</v>
      </c>
      <c r="H2611">
        <v>18</v>
      </c>
      <c r="I2611">
        <v>16.5</v>
      </c>
      <c r="J2611">
        <v>16.5</v>
      </c>
      <c r="K2611">
        <v>17</v>
      </c>
      <c r="L2611">
        <v>2</v>
      </c>
      <c r="M2611">
        <v>77</v>
      </c>
      <c r="N2611">
        <f t="shared" si="122"/>
        <v>12.5</v>
      </c>
      <c r="O2611">
        <v>12.5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</row>
    <row r="2612" spans="2:22" x14ac:dyDescent="0.3">
      <c r="B2612" s="5">
        <f t="shared" si="120"/>
        <v>44979.240034722221</v>
      </c>
      <c r="C2612" s="2">
        <v>44979.263449016202</v>
      </c>
      <c r="D2612" s="4">
        <f t="shared" si="121"/>
        <v>1677041139</v>
      </c>
      <c r="E2612">
        <v>1.677041139E+18</v>
      </c>
      <c r="F2612">
        <v>17.5</v>
      </c>
      <c r="G2612">
        <v>17.5</v>
      </c>
      <c r="H2612">
        <v>18</v>
      </c>
      <c r="I2612">
        <v>16.5</v>
      </c>
      <c r="J2612">
        <v>16.5</v>
      </c>
      <c r="K2612">
        <v>17</v>
      </c>
      <c r="L2612">
        <v>2</v>
      </c>
      <c r="M2612">
        <v>77</v>
      </c>
      <c r="N2612">
        <f t="shared" si="122"/>
        <v>12.5</v>
      </c>
      <c r="O2612">
        <v>12.5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</row>
    <row r="2613" spans="2:22" x14ac:dyDescent="0.3">
      <c r="B2613" s="5">
        <f t="shared" si="120"/>
        <v>44979.250451388885</v>
      </c>
      <c r="C2613" s="3">
        <v>44979.273877256943</v>
      </c>
      <c r="D2613" s="4">
        <f t="shared" si="121"/>
        <v>1677042039</v>
      </c>
      <c r="E2613">
        <v>1.677042039E+18</v>
      </c>
      <c r="F2613">
        <v>17.5</v>
      </c>
      <c r="G2613">
        <v>17.5</v>
      </c>
      <c r="H2613">
        <v>18</v>
      </c>
      <c r="I2613">
        <v>16.5</v>
      </c>
      <c r="J2613">
        <v>16.5</v>
      </c>
      <c r="K2613">
        <v>17</v>
      </c>
      <c r="L2613">
        <v>1</v>
      </c>
      <c r="M2613">
        <v>77</v>
      </c>
      <c r="N2613">
        <f t="shared" si="122"/>
        <v>12.5</v>
      </c>
      <c r="O2613">
        <v>12.5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</row>
    <row r="2614" spans="2:22" x14ac:dyDescent="0.3">
      <c r="B2614" s="5">
        <f t="shared" si="120"/>
        <v>44979.260868055557</v>
      </c>
      <c r="C2614" s="2">
        <v>44979.284305497684</v>
      </c>
      <c r="D2614" s="4">
        <f t="shared" si="121"/>
        <v>1677042939</v>
      </c>
      <c r="E2614">
        <v>1.677042939E+18</v>
      </c>
      <c r="F2614">
        <v>17.5</v>
      </c>
      <c r="G2614">
        <v>17.5</v>
      </c>
      <c r="H2614">
        <v>18</v>
      </c>
      <c r="I2614">
        <v>16.5</v>
      </c>
      <c r="J2614">
        <v>16.5</v>
      </c>
      <c r="K2614">
        <v>17</v>
      </c>
      <c r="L2614">
        <v>1</v>
      </c>
      <c r="M2614">
        <v>77</v>
      </c>
      <c r="N2614">
        <f t="shared" si="122"/>
        <v>12.5</v>
      </c>
      <c r="O2614">
        <v>12.5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</row>
    <row r="2615" spans="2:22" x14ac:dyDescent="0.3">
      <c r="B2615" s="5">
        <f t="shared" si="120"/>
        <v>44979.271284722221</v>
      </c>
      <c r="C2615" s="2">
        <v>44979.294733738425</v>
      </c>
      <c r="D2615" s="4">
        <f t="shared" si="121"/>
        <v>1677043839</v>
      </c>
      <c r="E2615">
        <v>1.677043839E+18</v>
      </c>
      <c r="F2615">
        <v>17.5</v>
      </c>
      <c r="G2615">
        <v>17.5</v>
      </c>
      <c r="H2615">
        <v>18</v>
      </c>
      <c r="I2615">
        <v>16.5</v>
      </c>
      <c r="J2615">
        <v>16.5</v>
      </c>
      <c r="K2615">
        <v>17</v>
      </c>
      <c r="L2615">
        <v>2</v>
      </c>
      <c r="M2615">
        <v>81</v>
      </c>
      <c r="N2615">
        <f t="shared" si="122"/>
        <v>12.5</v>
      </c>
      <c r="O2615">
        <v>12.5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</row>
    <row r="2616" spans="2:22" x14ac:dyDescent="0.3">
      <c r="B2616" s="5">
        <f t="shared" si="120"/>
        <v>44979.281701388885</v>
      </c>
      <c r="C2616" s="3">
        <v>44979.305161979166</v>
      </c>
      <c r="D2616" s="4">
        <f t="shared" si="121"/>
        <v>1677044739</v>
      </c>
      <c r="E2616">
        <v>1.677044739E+18</v>
      </c>
      <c r="F2616">
        <v>17.5</v>
      </c>
      <c r="G2616">
        <v>17.5</v>
      </c>
      <c r="H2616">
        <v>18</v>
      </c>
      <c r="I2616">
        <v>16.5</v>
      </c>
      <c r="J2616">
        <v>16.5</v>
      </c>
      <c r="K2616">
        <v>17</v>
      </c>
      <c r="L2616">
        <v>4</v>
      </c>
      <c r="M2616">
        <v>81</v>
      </c>
      <c r="N2616">
        <f t="shared" si="122"/>
        <v>12.5</v>
      </c>
      <c r="O2616">
        <v>12.5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</row>
    <row r="2617" spans="2:22" x14ac:dyDescent="0.3">
      <c r="B2617" s="5">
        <f t="shared" si="120"/>
        <v>44979.292129629626</v>
      </c>
      <c r="C2617" s="2">
        <v>44979.315590219907</v>
      </c>
      <c r="D2617" s="4">
        <f t="shared" si="121"/>
        <v>1677045640</v>
      </c>
      <c r="E2617">
        <v>1.67704564E+18</v>
      </c>
      <c r="F2617">
        <v>17.5</v>
      </c>
      <c r="G2617">
        <v>17.5</v>
      </c>
      <c r="H2617">
        <v>18</v>
      </c>
      <c r="I2617">
        <v>16.5</v>
      </c>
      <c r="J2617">
        <v>16.5</v>
      </c>
      <c r="K2617">
        <v>17</v>
      </c>
      <c r="L2617">
        <v>3</v>
      </c>
      <c r="M2617">
        <v>81</v>
      </c>
      <c r="N2617">
        <f t="shared" si="122"/>
        <v>12.5</v>
      </c>
      <c r="O2617">
        <v>12.5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</row>
    <row r="2618" spans="2:22" x14ac:dyDescent="0.3">
      <c r="B2618" s="5">
        <f t="shared" si="120"/>
        <v>44979.302546296298</v>
      </c>
      <c r="C2618" s="2">
        <v>44979.326018460648</v>
      </c>
      <c r="D2618" s="4">
        <f t="shared" si="121"/>
        <v>1677046540</v>
      </c>
      <c r="E2618">
        <v>1.67704654E+18</v>
      </c>
      <c r="F2618">
        <v>17.5</v>
      </c>
      <c r="G2618">
        <v>17.5</v>
      </c>
      <c r="H2618">
        <v>18</v>
      </c>
      <c r="I2618">
        <v>16.5</v>
      </c>
      <c r="J2618">
        <v>16.5</v>
      </c>
      <c r="K2618">
        <v>17</v>
      </c>
      <c r="L2618">
        <v>2</v>
      </c>
      <c r="M2618">
        <v>81</v>
      </c>
      <c r="N2618">
        <f t="shared" si="122"/>
        <v>12.5</v>
      </c>
      <c r="O2618">
        <v>12.5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</row>
    <row r="2619" spans="2:22" x14ac:dyDescent="0.3">
      <c r="B2619" s="5">
        <f t="shared" si="120"/>
        <v>44979.312962962969</v>
      </c>
      <c r="C2619" s="3">
        <v>44979.336446701389</v>
      </c>
      <c r="D2619" s="4">
        <f t="shared" si="121"/>
        <v>1677047440</v>
      </c>
      <c r="E2619">
        <v>1.67704744E+18</v>
      </c>
      <c r="F2619">
        <v>17.5</v>
      </c>
      <c r="G2619">
        <v>17.5</v>
      </c>
      <c r="H2619">
        <v>18</v>
      </c>
      <c r="I2619">
        <v>16.5</v>
      </c>
      <c r="J2619">
        <v>16.5</v>
      </c>
      <c r="K2619">
        <v>17</v>
      </c>
      <c r="L2619">
        <v>2</v>
      </c>
      <c r="M2619">
        <v>100</v>
      </c>
      <c r="N2619">
        <f t="shared" si="122"/>
        <v>12.5</v>
      </c>
      <c r="O2619">
        <v>12.5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</row>
    <row r="2620" spans="2:22" x14ac:dyDescent="0.3">
      <c r="B2620" s="5">
        <f t="shared" si="120"/>
        <v>44979.323379629626</v>
      </c>
      <c r="C2620" s="2">
        <v>44979.34687494213</v>
      </c>
      <c r="D2620" s="4">
        <f t="shared" si="121"/>
        <v>1677048340</v>
      </c>
      <c r="E2620">
        <v>1.67704834E+18</v>
      </c>
      <c r="F2620">
        <v>17.5</v>
      </c>
      <c r="G2620">
        <v>17.5</v>
      </c>
      <c r="H2620">
        <v>17.5</v>
      </c>
      <c r="I2620">
        <v>16.5</v>
      </c>
      <c r="J2620">
        <v>16.5</v>
      </c>
      <c r="K2620">
        <v>17</v>
      </c>
      <c r="L2620">
        <v>2</v>
      </c>
      <c r="M2620">
        <v>100</v>
      </c>
      <c r="N2620">
        <f t="shared" si="122"/>
        <v>12.5</v>
      </c>
      <c r="O2620">
        <v>12.5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</row>
    <row r="2621" spans="2:22" x14ac:dyDescent="0.3">
      <c r="B2621" s="5">
        <f t="shared" si="120"/>
        <v>44979.333796296298</v>
      </c>
      <c r="C2621" s="2">
        <v>44979.357303182871</v>
      </c>
      <c r="D2621" s="4">
        <f t="shared" si="121"/>
        <v>1677049240</v>
      </c>
      <c r="E2621">
        <v>1.67704924E+18</v>
      </c>
      <c r="F2621">
        <v>17.5</v>
      </c>
      <c r="G2621">
        <v>17.5</v>
      </c>
      <c r="H2621">
        <v>17.5</v>
      </c>
      <c r="I2621">
        <v>16.5</v>
      </c>
      <c r="J2621">
        <v>16.5</v>
      </c>
      <c r="K2621">
        <v>17</v>
      </c>
      <c r="L2621">
        <v>3</v>
      </c>
      <c r="M2621">
        <v>100</v>
      </c>
      <c r="N2621">
        <f t="shared" si="122"/>
        <v>12.5</v>
      </c>
      <c r="O2621">
        <v>12.5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</row>
    <row r="2622" spans="2:22" x14ac:dyDescent="0.3">
      <c r="B2622" s="5">
        <f t="shared" si="120"/>
        <v>44979.344224537039</v>
      </c>
      <c r="C2622" s="3">
        <v>44979.367731423612</v>
      </c>
      <c r="D2622" s="4">
        <f t="shared" si="121"/>
        <v>1677050141</v>
      </c>
      <c r="E2622">
        <v>1.677050141E+18</v>
      </c>
      <c r="F2622">
        <v>17.5</v>
      </c>
      <c r="G2622">
        <v>17.5</v>
      </c>
      <c r="H2622">
        <v>17.5</v>
      </c>
      <c r="I2622">
        <v>16.5</v>
      </c>
      <c r="J2622">
        <v>16.5</v>
      </c>
      <c r="K2622">
        <v>17</v>
      </c>
      <c r="L2622">
        <v>3</v>
      </c>
      <c r="M2622">
        <v>100</v>
      </c>
      <c r="N2622">
        <f t="shared" si="122"/>
        <v>12.5</v>
      </c>
      <c r="O2622">
        <v>12.5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</row>
    <row r="2623" spans="2:22" x14ac:dyDescent="0.3">
      <c r="B2623" s="5">
        <f t="shared" si="120"/>
        <v>44979.354641203703</v>
      </c>
      <c r="C2623" s="2">
        <v>44979.378159664353</v>
      </c>
      <c r="D2623" s="4">
        <f t="shared" si="121"/>
        <v>1677051041</v>
      </c>
      <c r="E2623">
        <v>1.677051041E+18</v>
      </c>
      <c r="F2623">
        <v>17.5</v>
      </c>
      <c r="G2623">
        <v>17.5</v>
      </c>
      <c r="H2623">
        <v>17.5</v>
      </c>
      <c r="I2623">
        <v>16.5</v>
      </c>
      <c r="J2623">
        <v>16.5</v>
      </c>
      <c r="K2623">
        <v>17</v>
      </c>
      <c r="L2623">
        <v>3</v>
      </c>
      <c r="M2623">
        <v>100</v>
      </c>
      <c r="N2623">
        <f t="shared" si="122"/>
        <v>12.5</v>
      </c>
      <c r="O2623">
        <v>12.5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</row>
    <row r="2624" spans="2:22" x14ac:dyDescent="0.3">
      <c r="B2624" s="5">
        <f t="shared" si="120"/>
        <v>44979.365069444444</v>
      </c>
      <c r="C2624" s="2">
        <v>44979.388587905094</v>
      </c>
      <c r="D2624" s="4">
        <f t="shared" si="121"/>
        <v>1677051942</v>
      </c>
      <c r="E2624">
        <v>1.677051942E+18</v>
      </c>
      <c r="F2624">
        <v>17.5</v>
      </c>
      <c r="G2624">
        <v>17.5</v>
      </c>
      <c r="H2624">
        <v>17.5</v>
      </c>
      <c r="I2624">
        <v>16.5</v>
      </c>
      <c r="J2624">
        <v>16.5</v>
      </c>
      <c r="K2624">
        <v>16.5</v>
      </c>
      <c r="L2624">
        <v>3</v>
      </c>
      <c r="M2624">
        <v>100</v>
      </c>
      <c r="N2624">
        <f t="shared" si="122"/>
        <v>12.5</v>
      </c>
      <c r="O2624">
        <v>12.5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</row>
    <row r="2625" spans="2:22" x14ac:dyDescent="0.3">
      <c r="B2625" s="5">
        <f t="shared" si="120"/>
        <v>44979.375497685185</v>
      </c>
      <c r="C2625" s="3">
        <v>44979.399016145835</v>
      </c>
      <c r="D2625" s="4">
        <f t="shared" si="121"/>
        <v>1677052843</v>
      </c>
      <c r="E2625">
        <v>1.677052843E+18</v>
      </c>
      <c r="F2625">
        <v>17.5</v>
      </c>
      <c r="G2625">
        <v>17.5</v>
      </c>
      <c r="H2625">
        <v>17.5</v>
      </c>
      <c r="I2625">
        <v>16.5</v>
      </c>
      <c r="J2625">
        <v>16.5</v>
      </c>
      <c r="K2625">
        <v>16.5</v>
      </c>
      <c r="L2625">
        <v>4</v>
      </c>
      <c r="M2625">
        <v>100</v>
      </c>
      <c r="N2625">
        <f t="shared" si="122"/>
        <v>12.5</v>
      </c>
      <c r="O2625">
        <v>12.5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</row>
    <row r="2626" spans="2:22" x14ac:dyDescent="0.3">
      <c r="B2626" s="5">
        <f t="shared" si="120"/>
        <v>44979.385914351849</v>
      </c>
      <c r="C2626" s="2">
        <v>44979.409444386576</v>
      </c>
      <c r="D2626" s="4">
        <f t="shared" si="121"/>
        <v>1677053743</v>
      </c>
      <c r="E2626">
        <v>1.677053743E+18</v>
      </c>
      <c r="F2626">
        <v>17.5</v>
      </c>
      <c r="G2626">
        <v>17.5</v>
      </c>
      <c r="H2626">
        <v>17.5</v>
      </c>
      <c r="I2626">
        <v>16.5</v>
      </c>
      <c r="J2626">
        <v>16.5</v>
      </c>
      <c r="K2626">
        <v>16.5</v>
      </c>
      <c r="L2626">
        <v>5</v>
      </c>
      <c r="M2626">
        <v>100</v>
      </c>
      <c r="N2626">
        <f t="shared" si="122"/>
        <v>12.5</v>
      </c>
      <c r="O2626">
        <v>12.5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</row>
    <row r="2627" spans="2:22" x14ac:dyDescent="0.3">
      <c r="B2627" s="5">
        <f t="shared" ref="B2627:B2688" si="123">(((D2627/60)/60)+1)/24+DATE(1970,1,1)</f>
        <v>44979.396331018521</v>
      </c>
      <c r="C2627" s="2">
        <v>44979.419872627317</v>
      </c>
      <c r="D2627" s="4">
        <f t="shared" ref="D2627:D2688" si="124">E2627*10^-9</f>
        <v>1677054643</v>
      </c>
      <c r="E2627">
        <v>1.677054643E+18</v>
      </c>
      <c r="F2627">
        <v>17.5</v>
      </c>
      <c r="G2627">
        <v>17.5</v>
      </c>
      <c r="H2627">
        <v>17.5</v>
      </c>
      <c r="I2627">
        <v>16.5</v>
      </c>
      <c r="J2627">
        <v>16.5</v>
      </c>
      <c r="K2627">
        <v>16.5</v>
      </c>
      <c r="L2627">
        <v>5</v>
      </c>
      <c r="M2627">
        <v>100</v>
      </c>
      <c r="N2627">
        <f t="shared" ref="N2627:N2688" si="125">IF(O2627&gt;40, 40, O2627)</f>
        <v>12.5</v>
      </c>
      <c r="O2627">
        <v>12.5</v>
      </c>
      <c r="P2627">
        <v>0</v>
      </c>
      <c r="Q2627">
        <v>0</v>
      </c>
      <c r="R2627">
        <v>0</v>
      </c>
      <c r="S2627">
        <v>19.170000000000002</v>
      </c>
      <c r="T2627">
        <v>112.79</v>
      </c>
      <c r="U2627">
        <v>12.42</v>
      </c>
      <c r="V2627">
        <v>45.07</v>
      </c>
    </row>
    <row r="2628" spans="2:22" x14ac:dyDescent="0.3">
      <c r="B2628" s="5">
        <f t="shared" si="123"/>
        <v>44979.406747685185</v>
      </c>
      <c r="C2628" s="3">
        <v>44979.430300868058</v>
      </c>
      <c r="D2628" s="4">
        <f t="shared" si="124"/>
        <v>1677055543</v>
      </c>
      <c r="E2628">
        <v>1.677055543E+18</v>
      </c>
      <c r="F2628">
        <v>17.5</v>
      </c>
      <c r="G2628">
        <v>17.5</v>
      </c>
      <c r="H2628">
        <v>17.5</v>
      </c>
      <c r="I2628">
        <v>16.5</v>
      </c>
      <c r="J2628">
        <v>16.5</v>
      </c>
      <c r="K2628">
        <v>16.5</v>
      </c>
      <c r="L2628">
        <v>5</v>
      </c>
      <c r="M2628">
        <v>100</v>
      </c>
      <c r="N2628">
        <f t="shared" si="125"/>
        <v>12.5</v>
      </c>
      <c r="O2628">
        <v>12.5</v>
      </c>
      <c r="P2628">
        <v>0</v>
      </c>
      <c r="Q2628">
        <v>0</v>
      </c>
      <c r="R2628">
        <v>0</v>
      </c>
      <c r="S2628">
        <v>26.02</v>
      </c>
      <c r="T2628">
        <v>153.05000000000001</v>
      </c>
      <c r="U2628">
        <v>16.86</v>
      </c>
      <c r="V2628">
        <v>61.15</v>
      </c>
    </row>
    <row r="2629" spans="2:22" x14ac:dyDescent="0.3">
      <c r="B2629" s="5">
        <f t="shared" si="123"/>
        <v>44979.417164351849</v>
      </c>
      <c r="C2629" s="2">
        <v>44979.440729108799</v>
      </c>
      <c r="D2629" s="4">
        <f t="shared" si="124"/>
        <v>1677056443</v>
      </c>
      <c r="E2629">
        <v>1.677056443E+18</v>
      </c>
      <c r="F2629">
        <v>17.5</v>
      </c>
      <c r="G2629">
        <v>17.5</v>
      </c>
      <c r="H2629">
        <v>17.5</v>
      </c>
      <c r="I2629">
        <v>16.5</v>
      </c>
      <c r="J2629">
        <v>16.5</v>
      </c>
      <c r="K2629">
        <v>16.5</v>
      </c>
      <c r="L2629">
        <v>6</v>
      </c>
      <c r="M2629">
        <v>100</v>
      </c>
      <c r="N2629">
        <f t="shared" si="125"/>
        <v>12.5</v>
      </c>
      <c r="O2629">
        <v>12.5</v>
      </c>
      <c r="P2629">
        <v>0</v>
      </c>
      <c r="Q2629">
        <v>0</v>
      </c>
      <c r="R2629">
        <v>0</v>
      </c>
      <c r="S2629">
        <v>32.659999999999997</v>
      </c>
      <c r="T2629">
        <v>192.14</v>
      </c>
      <c r="U2629">
        <v>21.16</v>
      </c>
      <c r="V2629">
        <v>76.77</v>
      </c>
    </row>
    <row r="2630" spans="2:22" x14ac:dyDescent="0.3">
      <c r="B2630" s="5">
        <f t="shared" si="123"/>
        <v>44979.42759259259</v>
      </c>
      <c r="C2630" s="2">
        <v>44979.45115734954</v>
      </c>
      <c r="D2630" s="4">
        <f t="shared" si="124"/>
        <v>1677057344</v>
      </c>
      <c r="E2630">
        <v>1.677057344E+18</v>
      </c>
      <c r="F2630">
        <v>17.5</v>
      </c>
      <c r="G2630">
        <v>17.5</v>
      </c>
      <c r="H2630">
        <v>17.5</v>
      </c>
      <c r="I2630">
        <v>16.5</v>
      </c>
      <c r="J2630">
        <v>16.5</v>
      </c>
      <c r="K2630">
        <v>16.5</v>
      </c>
      <c r="L2630">
        <v>6</v>
      </c>
      <c r="M2630">
        <v>100</v>
      </c>
      <c r="N2630">
        <f t="shared" si="125"/>
        <v>12.5</v>
      </c>
      <c r="O2630">
        <v>12.5</v>
      </c>
      <c r="P2630">
        <v>0</v>
      </c>
      <c r="Q2630">
        <v>0</v>
      </c>
      <c r="R2630">
        <v>0</v>
      </c>
      <c r="S2630">
        <v>39.08</v>
      </c>
      <c r="T2630">
        <v>229.89</v>
      </c>
      <c r="U2630">
        <v>25.32</v>
      </c>
      <c r="V2630">
        <v>91.85</v>
      </c>
    </row>
    <row r="2631" spans="2:22" x14ac:dyDescent="0.3">
      <c r="B2631" s="5">
        <f t="shared" si="123"/>
        <v>44979.438020833331</v>
      </c>
      <c r="C2631" s="3">
        <v>44979.461585590281</v>
      </c>
      <c r="D2631" s="4">
        <f t="shared" si="124"/>
        <v>1677058245</v>
      </c>
      <c r="E2631">
        <v>1.677058245E+18</v>
      </c>
      <c r="F2631">
        <v>17.5</v>
      </c>
      <c r="G2631">
        <v>17.5</v>
      </c>
      <c r="H2631">
        <v>17.5</v>
      </c>
      <c r="I2631">
        <v>16.5</v>
      </c>
      <c r="J2631">
        <v>16.5</v>
      </c>
      <c r="K2631">
        <v>16.5</v>
      </c>
      <c r="L2631">
        <v>5</v>
      </c>
      <c r="M2631">
        <v>100</v>
      </c>
      <c r="N2631">
        <f t="shared" si="125"/>
        <v>12.5</v>
      </c>
      <c r="O2631">
        <v>12.5</v>
      </c>
      <c r="P2631">
        <v>0</v>
      </c>
      <c r="Q2631">
        <v>0</v>
      </c>
      <c r="R2631">
        <v>0</v>
      </c>
      <c r="S2631">
        <v>45.24</v>
      </c>
      <c r="T2631">
        <v>266.13</v>
      </c>
      <c r="U2631">
        <v>29.31</v>
      </c>
      <c r="V2631">
        <v>106.33</v>
      </c>
    </row>
    <row r="2632" spans="2:22" x14ac:dyDescent="0.3">
      <c r="B2632" s="5">
        <f t="shared" si="123"/>
        <v>44979.448437500003</v>
      </c>
      <c r="C2632" s="2">
        <v>44979.472013831015</v>
      </c>
      <c r="D2632" s="4">
        <f t="shared" si="124"/>
        <v>1677059145</v>
      </c>
      <c r="E2632">
        <v>1.677059145E+18</v>
      </c>
      <c r="F2632">
        <v>17.5</v>
      </c>
      <c r="G2632">
        <v>17.5</v>
      </c>
      <c r="H2632">
        <v>17.5</v>
      </c>
      <c r="I2632">
        <v>16.5</v>
      </c>
      <c r="J2632">
        <v>16.5</v>
      </c>
      <c r="K2632">
        <v>16.5</v>
      </c>
      <c r="L2632">
        <v>5</v>
      </c>
      <c r="M2632">
        <v>100</v>
      </c>
      <c r="N2632">
        <f t="shared" si="125"/>
        <v>12.5</v>
      </c>
      <c r="O2632">
        <v>12.5</v>
      </c>
      <c r="P2632">
        <v>0</v>
      </c>
      <c r="Q2632">
        <v>0</v>
      </c>
      <c r="R2632">
        <v>0</v>
      </c>
      <c r="S2632">
        <v>51.12</v>
      </c>
      <c r="T2632">
        <v>300.72000000000003</v>
      </c>
      <c r="U2632">
        <v>33.119999999999997</v>
      </c>
      <c r="V2632">
        <v>120.15</v>
      </c>
    </row>
    <row r="2633" spans="2:22" x14ac:dyDescent="0.3">
      <c r="B2633" s="5">
        <f t="shared" si="123"/>
        <v>44979.458865740744</v>
      </c>
      <c r="C2633" s="2">
        <v>44979.482442071756</v>
      </c>
      <c r="D2633" s="4">
        <f t="shared" si="124"/>
        <v>1677060046</v>
      </c>
      <c r="E2633">
        <v>1.677060046E+18</v>
      </c>
      <c r="F2633">
        <v>17.5</v>
      </c>
      <c r="G2633">
        <v>17.5</v>
      </c>
      <c r="H2633">
        <v>17.5</v>
      </c>
      <c r="I2633">
        <v>16.5</v>
      </c>
      <c r="J2633">
        <v>16.5</v>
      </c>
      <c r="K2633">
        <v>16.5</v>
      </c>
      <c r="L2633">
        <v>5</v>
      </c>
      <c r="M2633">
        <v>100</v>
      </c>
      <c r="N2633">
        <f t="shared" si="125"/>
        <v>12.5</v>
      </c>
      <c r="O2633">
        <v>12.5</v>
      </c>
      <c r="P2633">
        <v>0</v>
      </c>
      <c r="Q2633">
        <v>0</v>
      </c>
      <c r="R2633">
        <v>0</v>
      </c>
      <c r="S2633">
        <v>56.7</v>
      </c>
      <c r="T2633">
        <v>333.5</v>
      </c>
      <c r="U2633">
        <v>36.729999999999997</v>
      </c>
      <c r="V2633">
        <v>133.25</v>
      </c>
    </row>
    <row r="2634" spans="2:22" x14ac:dyDescent="0.3">
      <c r="B2634" s="5">
        <f t="shared" si="123"/>
        <v>44979.469282407401</v>
      </c>
      <c r="C2634" s="3">
        <v>44979.492870312497</v>
      </c>
      <c r="D2634" s="4">
        <f t="shared" si="124"/>
        <v>1677060946</v>
      </c>
      <c r="E2634">
        <v>1.677060946E+18</v>
      </c>
      <c r="F2634">
        <v>17.5</v>
      </c>
      <c r="G2634">
        <v>17.5</v>
      </c>
      <c r="H2634">
        <v>17.5</v>
      </c>
      <c r="I2634">
        <v>16.5</v>
      </c>
      <c r="J2634">
        <v>16.5</v>
      </c>
      <c r="K2634">
        <v>16.5</v>
      </c>
      <c r="L2634">
        <v>6</v>
      </c>
      <c r="M2634">
        <v>100</v>
      </c>
      <c r="N2634">
        <f t="shared" si="125"/>
        <v>12.5</v>
      </c>
      <c r="O2634">
        <v>12.5</v>
      </c>
      <c r="P2634">
        <v>0</v>
      </c>
      <c r="Q2634">
        <v>0</v>
      </c>
      <c r="R2634">
        <v>0</v>
      </c>
      <c r="S2634">
        <v>61.94</v>
      </c>
      <c r="T2634">
        <v>364.34</v>
      </c>
      <c r="U2634">
        <v>40.130000000000003</v>
      </c>
      <c r="V2634">
        <v>145.58000000000001</v>
      </c>
    </row>
    <row r="2635" spans="2:22" x14ac:dyDescent="0.3">
      <c r="B2635" s="5">
        <f t="shared" si="123"/>
        <v>44979.479699074072</v>
      </c>
      <c r="C2635" s="2">
        <v>44979.503298553238</v>
      </c>
      <c r="D2635" s="4">
        <f t="shared" si="124"/>
        <v>1677061846</v>
      </c>
      <c r="E2635">
        <v>1.677061846E+18</v>
      </c>
      <c r="F2635">
        <v>17.5</v>
      </c>
      <c r="G2635">
        <v>17.5</v>
      </c>
      <c r="H2635">
        <v>17.5</v>
      </c>
      <c r="I2635">
        <v>16.5</v>
      </c>
      <c r="J2635">
        <v>16.5</v>
      </c>
      <c r="K2635">
        <v>16.5</v>
      </c>
      <c r="L2635">
        <v>7</v>
      </c>
      <c r="M2635">
        <v>100</v>
      </c>
      <c r="N2635">
        <f t="shared" si="125"/>
        <v>12.5</v>
      </c>
      <c r="O2635">
        <v>12.5</v>
      </c>
      <c r="P2635">
        <v>0</v>
      </c>
      <c r="Q2635">
        <v>0</v>
      </c>
      <c r="R2635">
        <v>0</v>
      </c>
      <c r="S2635">
        <v>66.83</v>
      </c>
      <c r="T2635">
        <v>393.1</v>
      </c>
      <c r="U2635">
        <v>43.3</v>
      </c>
      <c r="V2635">
        <v>157.07</v>
      </c>
    </row>
    <row r="2636" spans="2:22" x14ac:dyDescent="0.3">
      <c r="B2636" s="5">
        <f t="shared" si="123"/>
        <v>44979.490127314813</v>
      </c>
      <c r="C2636" s="2">
        <v>44979.513726793979</v>
      </c>
      <c r="D2636" s="4">
        <f t="shared" si="124"/>
        <v>1677062747</v>
      </c>
      <c r="E2636">
        <v>1.677062747E+18</v>
      </c>
      <c r="F2636">
        <v>17.5</v>
      </c>
      <c r="G2636">
        <v>17.5</v>
      </c>
      <c r="H2636">
        <v>17.5</v>
      </c>
      <c r="I2636">
        <v>16.5</v>
      </c>
      <c r="J2636">
        <v>16.5</v>
      </c>
      <c r="K2636">
        <v>16.5</v>
      </c>
      <c r="L2636">
        <v>7</v>
      </c>
      <c r="M2636">
        <v>100</v>
      </c>
      <c r="N2636">
        <f t="shared" si="125"/>
        <v>12.5</v>
      </c>
      <c r="O2636">
        <v>12.5</v>
      </c>
      <c r="P2636">
        <v>0</v>
      </c>
      <c r="Q2636">
        <v>0</v>
      </c>
      <c r="R2636">
        <v>0</v>
      </c>
      <c r="S2636">
        <v>71.34</v>
      </c>
      <c r="T2636">
        <v>419.66</v>
      </c>
      <c r="U2636">
        <v>46.22</v>
      </c>
      <c r="V2636">
        <v>167.68</v>
      </c>
    </row>
    <row r="2637" spans="2:22" x14ac:dyDescent="0.3">
      <c r="B2637" s="5">
        <f t="shared" si="123"/>
        <v>44979.500555555554</v>
      </c>
      <c r="C2637" s="3">
        <v>44979.52415503472</v>
      </c>
      <c r="D2637" s="4">
        <f t="shared" si="124"/>
        <v>1677063648</v>
      </c>
      <c r="E2637">
        <v>1.677063648E+18</v>
      </c>
      <c r="F2637">
        <v>17.5</v>
      </c>
      <c r="G2637">
        <v>17.5</v>
      </c>
      <c r="H2637">
        <v>17.5</v>
      </c>
      <c r="I2637">
        <v>16.5</v>
      </c>
      <c r="J2637">
        <v>16.5</v>
      </c>
      <c r="K2637">
        <v>16.5</v>
      </c>
      <c r="L2637">
        <v>7</v>
      </c>
      <c r="M2637">
        <v>100</v>
      </c>
      <c r="N2637">
        <f t="shared" si="125"/>
        <v>12.5</v>
      </c>
      <c r="O2637">
        <v>12.5</v>
      </c>
      <c r="P2637">
        <v>0</v>
      </c>
      <c r="Q2637">
        <v>0</v>
      </c>
      <c r="R2637">
        <v>0</v>
      </c>
      <c r="S2637">
        <v>75.47</v>
      </c>
      <c r="T2637">
        <v>443.9</v>
      </c>
      <c r="U2637">
        <v>48.89</v>
      </c>
      <c r="V2637">
        <v>177.37</v>
      </c>
    </row>
    <row r="2638" spans="2:22" x14ac:dyDescent="0.3">
      <c r="B2638" s="5">
        <f t="shared" si="123"/>
        <v>44979.510972222226</v>
      </c>
      <c r="C2638" s="2">
        <v>44979.534583275461</v>
      </c>
      <c r="D2638" s="4">
        <f t="shared" si="124"/>
        <v>1677064548</v>
      </c>
      <c r="E2638">
        <v>1.677064548E+18</v>
      </c>
      <c r="F2638">
        <v>17.5</v>
      </c>
      <c r="G2638">
        <v>17.5</v>
      </c>
      <c r="H2638">
        <v>17.5</v>
      </c>
      <c r="I2638">
        <v>16.5</v>
      </c>
      <c r="J2638">
        <v>16.5</v>
      </c>
      <c r="K2638">
        <v>16.5</v>
      </c>
      <c r="L2638">
        <v>7</v>
      </c>
      <c r="M2638">
        <v>100</v>
      </c>
      <c r="N2638">
        <f t="shared" si="125"/>
        <v>12.5</v>
      </c>
      <c r="O2638">
        <v>12.5</v>
      </c>
      <c r="P2638">
        <v>0</v>
      </c>
      <c r="Q2638">
        <v>0</v>
      </c>
      <c r="R2638">
        <v>0</v>
      </c>
      <c r="S2638">
        <v>79.180000000000007</v>
      </c>
      <c r="T2638">
        <v>465.73</v>
      </c>
      <c r="U2638">
        <v>51.3</v>
      </c>
      <c r="V2638">
        <v>186.09</v>
      </c>
    </row>
    <row r="2639" spans="2:22" x14ac:dyDescent="0.3">
      <c r="B2639" s="5">
        <f t="shared" si="123"/>
        <v>44979.52138888889</v>
      </c>
      <c r="C2639" s="2">
        <v>44979.545011516202</v>
      </c>
      <c r="D2639" s="4">
        <f t="shared" si="124"/>
        <v>1677065448</v>
      </c>
      <c r="E2639">
        <v>1.677065448E+18</v>
      </c>
      <c r="F2639">
        <v>17.5</v>
      </c>
      <c r="G2639">
        <v>17.5</v>
      </c>
      <c r="H2639">
        <v>17.5</v>
      </c>
      <c r="I2639">
        <v>16.5</v>
      </c>
      <c r="J2639">
        <v>16.5</v>
      </c>
      <c r="K2639">
        <v>16.5</v>
      </c>
      <c r="L2639">
        <v>7</v>
      </c>
      <c r="M2639">
        <v>100</v>
      </c>
      <c r="N2639">
        <f t="shared" si="125"/>
        <v>12.5</v>
      </c>
      <c r="O2639">
        <v>12.5</v>
      </c>
      <c r="P2639">
        <v>0</v>
      </c>
      <c r="Q2639">
        <v>0</v>
      </c>
      <c r="R2639">
        <v>0</v>
      </c>
      <c r="S2639">
        <v>82.46</v>
      </c>
      <c r="T2639">
        <v>485.04</v>
      </c>
      <c r="U2639">
        <v>53.42</v>
      </c>
      <c r="V2639">
        <v>193.8</v>
      </c>
    </row>
    <row r="2640" spans="2:22" x14ac:dyDescent="0.3">
      <c r="B2640" s="5">
        <f t="shared" si="123"/>
        <v>44979.531805555554</v>
      </c>
      <c r="C2640" s="3">
        <v>44979.555439756943</v>
      </c>
      <c r="D2640" s="4">
        <f t="shared" si="124"/>
        <v>1677066348</v>
      </c>
      <c r="E2640">
        <v>1.677066348E+18</v>
      </c>
      <c r="F2640">
        <v>17.5</v>
      </c>
      <c r="G2640">
        <v>17.5</v>
      </c>
      <c r="H2640">
        <v>17.5</v>
      </c>
      <c r="I2640">
        <v>16.5</v>
      </c>
      <c r="J2640">
        <v>16.5</v>
      </c>
      <c r="K2640">
        <v>16.5</v>
      </c>
      <c r="L2640">
        <v>8</v>
      </c>
      <c r="M2640">
        <v>100</v>
      </c>
      <c r="N2640">
        <f t="shared" si="125"/>
        <v>12.5</v>
      </c>
      <c r="O2640">
        <v>12.5</v>
      </c>
      <c r="P2640">
        <v>0</v>
      </c>
      <c r="Q2640">
        <v>0</v>
      </c>
      <c r="R2640">
        <v>0</v>
      </c>
      <c r="S2640">
        <v>85.3</v>
      </c>
      <c r="T2640">
        <v>501.76</v>
      </c>
      <c r="U2640">
        <v>55.26</v>
      </c>
      <c r="V2640">
        <v>200.48</v>
      </c>
    </row>
    <row r="2641" spans="2:22" x14ac:dyDescent="0.3">
      <c r="B2641" s="5">
        <f t="shared" si="123"/>
        <v>44979.542222222226</v>
      </c>
      <c r="C2641" s="2">
        <v>44979.565867997684</v>
      </c>
      <c r="D2641" s="4">
        <f t="shared" si="124"/>
        <v>1677067248</v>
      </c>
      <c r="E2641">
        <v>1.677067248E+18</v>
      </c>
      <c r="F2641">
        <v>17.5</v>
      </c>
      <c r="G2641">
        <v>17.5</v>
      </c>
      <c r="H2641">
        <v>17.5</v>
      </c>
      <c r="I2641">
        <v>16.5</v>
      </c>
      <c r="J2641">
        <v>16.5</v>
      </c>
      <c r="K2641">
        <v>16.5</v>
      </c>
      <c r="L2641">
        <v>8</v>
      </c>
      <c r="M2641">
        <v>100</v>
      </c>
      <c r="N2641">
        <f t="shared" si="125"/>
        <v>12.5</v>
      </c>
      <c r="O2641">
        <v>12.5</v>
      </c>
      <c r="P2641">
        <v>0</v>
      </c>
      <c r="Q2641">
        <v>0</v>
      </c>
      <c r="R2641">
        <v>0</v>
      </c>
      <c r="S2641">
        <v>87.69</v>
      </c>
      <c r="T2641">
        <v>515.82000000000005</v>
      </c>
      <c r="U2641">
        <v>56.81</v>
      </c>
      <c r="V2641">
        <v>206.1</v>
      </c>
    </row>
    <row r="2642" spans="2:22" x14ac:dyDescent="0.3">
      <c r="B2642" s="5">
        <f t="shared" si="123"/>
        <v>44979.55263888889</v>
      </c>
      <c r="C2642" s="2">
        <v>44979.576296238425</v>
      </c>
      <c r="D2642" s="4">
        <f t="shared" si="124"/>
        <v>1677068148</v>
      </c>
      <c r="E2642">
        <v>1.677068148E+18</v>
      </c>
      <c r="F2642">
        <v>17.5</v>
      </c>
      <c r="G2642">
        <v>17.5</v>
      </c>
      <c r="H2642">
        <v>17.5</v>
      </c>
      <c r="I2642">
        <v>16.5</v>
      </c>
      <c r="J2642">
        <v>16.5</v>
      </c>
      <c r="K2642">
        <v>16.5</v>
      </c>
      <c r="L2642">
        <v>9</v>
      </c>
      <c r="M2642">
        <v>100</v>
      </c>
      <c r="N2642">
        <f t="shared" si="125"/>
        <v>12.5</v>
      </c>
      <c r="O2642">
        <v>12.5</v>
      </c>
      <c r="P2642">
        <v>0</v>
      </c>
      <c r="Q2642">
        <v>0</v>
      </c>
      <c r="R2642">
        <v>0</v>
      </c>
      <c r="S2642">
        <v>89.62</v>
      </c>
      <c r="T2642">
        <v>527.14</v>
      </c>
      <c r="U2642">
        <v>58.06</v>
      </c>
      <c r="V2642">
        <v>210.62</v>
      </c>
    </row>
    <row r="2643" spans="2:22" x14ac:dyDescent="0.3">
      <c r="B2643" s="5">
        <f t="shared" si="123"/>
        <v>44979.563067129624</v>
      </c>
      <c r="C2643" s="3">
        <v>44979.586724479166</v>
      </c>
      <c r="D2643" s="4">
        <f t="shared" si="124"/>
        <v>1677069049</v>
      </c>
      <c r="E2643">
        <v>1.677069049E+18</v>
      </c>
      <c r="F2643">
        <v>17.5</v>
      </c>
      <c r="G2643">
        <v>17.5</v>
      </c>
      <c r="H2643">
        <v>17.5</v>
      </c>
      <c r="I2643">
        <v>16.5</v>
      </c>
      <c r="J2643">
        <v>16.5</v>
      </c>
      <c r="K2643">
        <v>16.5</v>
      </c>
      <c r="L2643">
        <v>9</v>
      </c>
      <c r="M2643">
        <v>100</v>
      </c>
      <c r="N2643">
        <f t="shared" si="125"/>
        <v>12.5</v>
      </c>
      <c r="O2643">
        <v>12.5</v>
      </c>
      <c r="P2643">
        <v>0</v>
      </c>
      <c r="Q2643">
        <v>0</v>
      </c>
      <c r="R2643">
        <v>0</v>
      </c>
      <c r="S2643">
        <v>91.07</v>
      </c>
      <c r="T2643">
        <v>535.70000000000005</v>
      </c>
      <c r="U2643">
        <v>59</v>
      </c>
      <c r="V2643">
        <v>214.04</v>
      </c>
    </row>
    <row r="2644" spans="2:22" x14ac:dyDescent="0.3">
      <c r="B2644" s="5">
        <f t="shared" si="123"/>
        <v>44979.573483796295</v>
      </c>
      <c r="C2644" s="2">
        <v>44979.597152719907</v>
      </c>
      <c r="D2644" s="4">
        <f t="shared" si="124"/>
        <v>1677069949</v>
      </c>
      <c r="E2644">
        <v>1.677069949E+18</v>
      </c>
      <c r="F2644">
        <v>17.5</v>
      </c>
      <c r="G2644">
        <v>17.5</v>
      </c>
      <c r="H2644">
        <v>17.5</v>
      </c>
      <c r="I2644">
        <v>16.5</v>
      </c>
      <c r="J2644">
        <v>16.5</v>
      </c>
      <c r="K2644">
        <v>16.5</v>
      </c>
      <c r="L2644">
        <v>8</v>
      </c>
      <c r="M2644">
        <v>100</v>
      </c>
      <c r="N2644">
        <f t="shared" si="125"/>
        <v>12.5</v>
      </c>
      <c r="O2644">
        <v>12.5</v>
      </c>
      <c r="P2644">
        <v>0</v>
      </c>
      <c r="Q2644">
        <v>0</v>
      </c>
      <c r="R2644">
        <v>0</v>
      </c>
      <c r="S2644">
        <v>92.05</v>
      </c>
      <c r="T2644">
        <v>541.44000000000005</v>
      </c>
      <c r="U2644">
        <v>59.63</v>
      </c>
      <c r="V2644">
        <v>216.34</v>
      </c>
    </row>
    <row r="2645" spans="2:22" x14ac:dyDescent="0.3">
      <c r="B2645" s="5">
        <f t="shared" si="123"/>
        <v>44979.583900462967</v>
      </c>
      <c r="C2645" s="2">
        <v>44979.607580960648</v>
      </c>
      <c r="D2645" s="4">
        <f t="shared" si="124"/>
        <v>1677070849</v>
      </c>
      <c r="E2645">
        <v>1.677070849E+18</v>
      </c>
      <c r="F2645">
        <v>17.5</v>
      </c>
      <c r="G2645">
        <v>17.5</v>
      </c>
      <c r="H2645">
        <v>17.5</v>
      </c>
      <c r="I2645">
        <v>16.5</v>
      </c>
      <c r="J2645">
        <v>16.5</v>
      </c>
      <c r="K2645">
        <v>16.5</v>
      </c>
      <c r="L2645">
        <v>8</v>
      </c>
      <c r="M2645">
        <v>100</v>
      </c>
      <c r="N2645">
        <f t="shared" si="125"/>
        <v>12.5</v>
      </c>
      <c r="O2645">
        <v>12.5</v>
      </c>
      <c r="P2645">
        <v>0</v>
      </c>
      <c r="Q2645">
        <v>0</v>
      </c>
      <c r="R2645">
        <v>0</v>
      </c>
      <c r="S2645">
        <v>92.54</v>
      </c>
      <c r="T2645">
        <v>544.34</v>
      </c>
      <c r="U2645">
        <v>59.95</v>
      </c>
      <c r="V2645">
        <v>217.5</v>
      </c>
    </row>
    <row r="2646" spans="2:22" x14ac:dyDescent="0.3">
      <c r="B2646" s="5">
        <f t="shared" si="123"/>
        <v>44979.594317129624</v>
      </c>
      <c r="C2646" s="3">
        <v>44979.618009201389</v>
      </c>
      <c r="D2646" s="4">
        <f t="shared" si="124"/>
        <v>1677071749</v>
      </c>
      <c r="E2646">
        <v>1.677071749E+18</v>
      </c>
      <c r="F2646">
        <v>17.5</v>
      </c>
      <c r="G2646">
        <v>17.5</v>
      </c>
      <c r="H2646">
        <v>17.5</v>
      </c>
      <c r="I2646">
        <v>16.5</v>
      </c>
      <c r="J2646">
        <v>16.5</v>
      </c>
      <c r="K2646">
        <v>16.5</v>
      </c>
      <c r="L2646">
        <v>7</v>
      </c>
      <c r="M2646">
        <v>100</v>
      </c>
      <c r="N2646">
        <f t="shared" si="125"/>
        <v>12.5</v>
      </c>
      <c r="O2646">
        <v>12.5</v>
      </c>
      <c r="P2646">
        <v>0</v>
      </c>
      <c r="Q2646">
        <v>0</v>
      </c>
      <c r="R2646">
        <v>0</v>
      </c>
      <c r="S2646">
        <v>92.55</v>
      </c>
      <c r="T2646">
        <v>544.4</v>
      </c>
      <c r="U2646">
        <v>59.96</v>
      </c>
      <c r="V2646">
        <v>217.52</v>
      </c>
    </row>
    <row r="2647" spans="2:22" x14ac:dyDescent="0.3">
      <c r="B2647" s="5">
        <f t="shared" si="123"/>
        <v>44979.604745370365</v>
      </c>
      <c r="C2647" s="2">
        <v>44979.62843744213</v>
      </c>
      <c r="D2647" s="4">
        <f t="shared" si="124"/>
        <v>1677072650</v>
      </c>
      <c r="E2647">
        <v>1.67707265E+18</v>
      </c>
      <c r="F2647">
        <v>17.5</v>
      </c>
      <c r="G2647">
        <v>17.5</v>
      </c>
      <c r="H2647">
        <v>17.5</v>
      </c>
      <c r="I2647">
        <v>16.5</v>
      </c>
      <c r="J2647">
        <v>16.5</v>
      </c>
      <c r="K2647">
        <v>16.5</v>
      </c>
      <c r="L2647">
        <v>7</v>
      </c>
      <c r="M2647">
        <v>100</v>
      </c>
      <c r="N2647">
        <f t="shared" si="125"/>
        <v>12.5</v>
      </c>
      <c r="O2647">
        <v>12.5</v>
      </c>
      <c r="P2647">
        <v>0</v>
      </c>
      <c r="Q2647">
        <v>0</v>
      </c>
      <c r="R2647">
        <v>0</v>
      </c>
      <c r="S2647">
        <v>92.07</v>
      </c>
      <c r="T2647">
        <v>541.61</v>
      </c>
      <c r="U2647">
        <v>59.65</v>
      </c>
      <c r="V2647">
        <v>216.4</v>
      </c>
    </row>
    <row r="2648" spans="2:22" x14ac:dyDescent="0.3">
      <c r="B2648" s="5">
        <f t="shared" si="123"/>
        <v>44979.615162037036</v>
      </c>
      <c r="C2648" s="2">
        <v>44979.638865682871</v>
      </c>
      <c r="D2648" s="4">
        <f t="shared" si="124"/>
        <v>1677073550</v>
      </c>
      <c r="E2648">
        <v>1.67707355E+18</v>
      </c>
      <c r="F2648">
        <v>17.5</v>
      </c>
      <c r="G2648">
        <v>17.5</v>
      </c>
      <c r="H2648">
        <v>17.5</v>
      </c>
      <c r="I2648">
        <v>16.5</v>
      </c>
      <c r="J2648">
        <v>16.5</v>
      </c>
      <c r="K2648">
        <v>16.5</v>
      </c>
      <c r="L2648">
        <v>8</v>
      </c>
      <c r="M2648">
        <v>100</v>
      </c>
      <c r="N2648">
        <f t="shared" si="125"/>
        <v>12.5</v>
      </c>
      <c r="O2648">
        <v>12.5</v>
      </c>
      <c r="P2648">
        <v>0</v>
      </c>
      <c r="Q2648">
        <v>0</v>
      </c>
      <c r="R2648">
        <v>0</v>
      </c>
      <c r="S2648">
        <v>91.12</v>
      </c>
      <c r="T2648">
        <v>535.98</v>
      </c>
      <c r="U2648">
        <v>59.03</v>
      </c>
      <c r="V2648">
        <v>214.15</v>
      </c>
    </row>
    <row r="2649" spans="2:22" x14ac:dyDescent="0.3">
      <c r="B2649" s="5">
        <f t="shared" si="123"/>
        <v>44979.625590277778</v>
      </c>
      <c r="C2649" s="3">
        <v>44979.649293923612</v>
      </c>
      <c r="D2649" s="4">
        <f t="shared" si="124"/>
        <v>1677074451</v>
      </c>
      <c r="E2649">
        <v>1.677074451E+18</v>
      </c>
      <c r="F2649">
        <v>17.5</v>
      </c>
      <c r="G2649">
        <v>17.5</v>
      </c>
      <c r="H2649">
        <v>17.5</v>
      </c>
      <c r="I2649">
        <v>16.5</v>
      </c>
      <c r="J2649">
        <v>16.5</v>
      </c>
      <c r="K2649">
        <v>16.5</v>
      </c>
      <c r="L2649">
        <v>9</v>
      </c>
      <c r="M2649">
        <v>100</v>
      </c>
      <c r="N2649">
        <f t="shared" si="125"/>
        <v>12.5</v>
      </c>
      <c r="O2649">
        <v>12.5</v>
      </c>
      <c r="P2649">
        <v>0</v>
      </c>
      <c r="Q2649">
        <v>0</v>
      </c>
      <c r="R2649">
        <v>0</v>
      </c>
      <c r="S2649">
        <v>89.68</v>
      </c>
      <c r="T2649">
        <v>527.53</v>
      </c>
      <c r="U2649">
        <v>58.1</v>
      </c>
      <c r="V2649">
        <v>210.78</v>
      </c>
    </row>
    <row r="2650" spans="2:22" x14ac:dyDescent="0.3">
      <c r="B2650" s="5">
        <f t="shared" si="123"/>
        <v>44979.636006944449</v>
      </c>
      <c r="C2650" s="2">
        <v>44979.659722164353</v>
      </c>
      <c r="D2650" s="4">
        <f t="shared" si="124"/>
        <v>1677075351</v>
      </c>
      <c r="E2650">
        <v>1.677075351E+18</v>
      </c>
      <c r="F2650">
        <v>17.5</v>
      </c>
      <c r="G2650">
        <v>17.5</v>
      </c>
      <c r="H2650">
        <v>17.5</v>
      </c>
      <c r="I2650">
        <v>16.5</v>
      </c>
      <c r="J2650">
        <v>16.5</v>
      </c>
      <c r="K2650">
        <v>16.5</v>
      </c>
      <c r="L2650">
        <v>9</v>
      </c>
      <c r="M2650">
        <v>100</v>
      </c>
      <c r="N2650">
        <f t="shared" si="125"/>
        <v>12.5</v>
      </c>
      <c r="O2650">
        <v>12.5</v>
      </c>
      <c r="P2650">
        <v>0</v>
      </c>
      <c r="Q2650">
        <v>0</v>
      </c>
      <c r="R2650">
        <v>0</v>
      </c>
      <c r="S2650">
        <v>87.78</v>
      </c>
      <c r="T2650">
        <v>516.30999999999995</v>
      </c>
      <c r="U2650">
        <v>56.87</v>
      </c>
      <c r="V2650">
        <v>206.3</v>
      </c>
    </row>
    <row r="2651" spans="2:22" x14ac:dyDescent="0.3">
      <c r="B2651" s="5">
        <f t="shared" si="123"/>
        <v>44979.64643518519</v>
      </c>
      <c r="C2651" s="2">
        <v>44979.670150405094</v>
      </c>
      <c r="D2651" s="4">
        <f t="shared" si="124"/>
        <v>1677076252</v>
      </c>
      <c r="E2651">
        <v>1.677076252E+18</v>
      </c>
      <c r="F2651">
        <v>17.5</v>
      </c>
      <c r="G2651">
        <v>17.5</v>
      </c>
      <c r="H2651">
        <v>17.5</v>
      </c>
      <c r="I2651">
        <v>16.5</v>
      </c>
      <c r="J2651">
        <v>16.5</v>
      </c>
      <c r="K2651">
        <v>16.5</v>
      </c>
      <c r="L2651">
        <v>9</v>
      </c>
      <c r="M2651">
        <v>100</v>
      </c>
      <c r="N2651">
        <f t="shared" si="125"/>
        <v>12</v>
      </c>
      <c r="O2651">
        <v>12</v>
      </c>
      <c r="P2651">
        <v>0</v>
      </c>
      <c r="Q2651">
        <v>0</v>
      </c>
      <c r="R2651">
        <v>0</v>
      </c>
      <c r="S2651">
        <v>85.4</v>
      </c>
      <c r="T2651">
        <v>502.37</v>
      </c>
      <c r="U2651">
        <v>55.33</v>
      </c>
      <c r="V2651">
        <v>200.72</v>
      </c>
    </row>
    <row r="2652" spans="2:22" x14ac:dyDescent="0.3">
      <c r="B2652" s="5">
        <f t="shared" si="123"/>
        <v>44979.656851851847</v>
      </c>
      <c r="C2652" s="3">
        <v>44979.680578645835</v>
      </c>
      <c r="D2652" s="4">
        <f t="shared" si="124"/>
        <v>1677077152</v>
      </c>
      <c r="E2652">
        <v>1.677077152E+18</v>
      </c>
      <c r="F2652">
        <v>17.5</v>
      </c>
      <c r="G2652">
        <v>17.5</v>
      </c>
      <c r="H2652">
        <v>17.5</v>
      </c>
      <c r="I2652">
        <v>16.5</v>
      </c>
      <c r="J2652">
        <v>16.5</v>
      </c>
      <c r="K2652">
        <v>16.5</v>
      </c>
      <c r="L2652">
        <v>8</v>
      </c>
      <c r="M2652">
        <v>100</v>
      </c>
      <c r="N2652">
        <f t="shared" si="125"/>
        <v>12.5</v>
      </c>
      <c r="O2652">
        <v>12.5</v>
      </c>
      <c r="P2652">
        <v>0</v>
      </c>
      <c r="Q2652">
        <v>0</v>
      </c>
      <c r="R2652">
        <v>0</v>
      </c>
      <c r="S2652">
        <v>82.58</v>
      </c>
      <c r="T2652">
        <v>485.75</v>
      </c>
      <c r="U2652">
        <v>53.5</v>
      </c>
      <c r="V2652">
        <v>194.09</v>
      </c>
    </row>
    <row r="2653" spans="2:22" x14ac:dyDescent="0.3">
      <c r="B2653" s="5">
        <f t="shared" si="123"/>
        <v>44979.667280092588</v>
      </c>
      <c r="C2653" s="2">
        <v>44979.691006886576</v>
      </c>
      <c r="D2653" s="4">
        <f t="shared" si="124"/>
        <v>1677078053</v>
      </c>
      <c r="E2653">
        <v>1.677078053E+18</v>
      </c>
      <c r="F2653">
        <v>17.5</v>
      </c>
      <c r="G2653">
        <v>17.5</v>
      </c>
      <c r="H2653">
        <v>17.5</v>
      </c>
      <c r="I2653">
        <v>16.5</v>
      </c>
      <c r="J2653">
        <v>16.5</v>
      </c>
      <c r="K2653">
        <v>16.5</v>
      </c>
      <c r="L2653">
        <v>8</v>
      </c>
      <c r="M2653">
        <v>100</v>
      </c>
      <c r="N2653">
        <f t="shared" si="125"/>
        <v>12.5</v>
      </c>
      <c r="O2653">
        <v>12.5</v>
      </c>
      <c r="P2653">
        <v>0</v>
      </c>
      <c r="Q2653">
        <v>0</v>
      </c>
      <c r="R2653">
        <v>0</v>
      </c>
      <c r="S2653">
        <v>79.31</v>
      </c>
      <c r="T2653">
        <v>466.54</v>
      </c>
      <c r="U2653">
        <v>51.38</v>
      </c>
      <c r="V2653">
        <v>186.41</v>
      </c>
    </row>
    <row r="2654" spans="2:22" x14ac:dyDescent="0.3">
      <c r="B2654" s="5">
        <f t="shared" si="123"/>
        <v>44979.677708333329</v>
      </c>
      <c r="C2654" s="2">
        <v>44979.701435127317</v>
      </c>
      <c r="D2654" s="4">
        <f t="shared" si="124"/>
        <v>1677078954</v>
      </c>
      <c r="E2654">
        <v>1.677078954E+18</v>
      </c>
      <c r="F2654">
        <v>17.5</v>
      </c>
      <c r="G2654">
        <v>17.5</v>
      </c>
      <c r="H2654">
        <v>17.5</v>
      </c>
      <c r="I2654">
        <v>16.5</v>
      </c>
      <c r="J2654">
        <v>16.5</v>
      </c>
      <c r="K2654">
        <v>16.5</v>
      </c>
      <c r="L2654">
        <v>8</v>
      </c>
      <c r="M2654">
        <v>100</v>
      </c>
      <c r="N2654">
        <f t="shared" si="125"/>
        <v>12.5</v>
      </c>
      <c r="O2654">
        <v>12.5</v>
      </c>
      <c r="P2654">
        <v>0</v>
      </c>
      <c r="Q2654">
        <v>0</v>
      </c>
      <c r="R2654">
        <v>0</v>
      </c>
      <c r="S2654">
        <v>75.62</v>
      </c>
      <c r="T2654">
        <v>444.81</v>
      </c>
      <c r="U2654">
        <v>48.99</v>
      </c>
      <c r="V2654">
        <v>177.73</v>
      </c>
    </row>
    <row r="2655" spans="2:22" x14ac:dyDescent="0.3">
      <c r="B2655" s="5">
        <f t="shared" si="123"/>
        <v>44979.688125000001</v>
      </c>
      <c r="C2655" s="3">
        <v>44979.711863368058</v>
      </c>
      <c r="D2655" s="4">
        <f t="shared" si="124"/>
        <v>1677079854</v>
      </c>
      <c r="E2655">
        <v>1.677079854E+18</v>
      </c>
      <c r="F2655">
        <v>17.5</v>
      </c>
      <c r="G2655">
        <v>17.5</v>
      </c>
      <c r="H2655">
        <v>17.5</v>
      </c>
      <c r="I2655">
        <v>16.5</v>
      </c>
      <c r="J2655">
        <v>16.5</v>
      </c>
      <c r="K2655">
        <v>16.5</v>
      </c>
      <c r="L2655">
        <v>8</v>
      </c>
      <c r="M2655">
        <v>100</v>
      </c>
      <c r="N2655">
        <f t="shared" si="125"/>
        <v>12.5</v>
      </c>
      <c r="O2655">
        <v>12.5</v>
      </c>
      <c r="P2655">
        <v>0</v>
      </c>
      <c r="Q2655">
        <v>0</v>
      </c>
      <c r="R2655">
        <v>0</v>
      </c>
      <c r="S2655">
        <v>71.510000000000005</v>
      </c>
      <c r="T2655">
        <v>420.66</v>
      </c>
      <c r="U2655">
        <v>46.33</v>
      </c>
      <c r="V2655">
        <v>168.08</v>
      </c>
    </row>
    <row r="2656" spans="2:22" x14ac:dyDescent="0.3">
      <c r="B2656" s="5">
        <f t="shared" si="123"/>
        <v>44979.698541666665</v>
      </c>
      <c r="C2656" s="2">
        <v>44979.722291608799</v>
      </c>
      <c r="D2656" s="4">
        <f t="shared" si="124"/>
        <v>1677080754</v>
      </c>
      <c r="E2656">
        <v>1.677080754E+18</v>
      </c>
      <c r="F2656">
        <v>17.5</v>
      </c>
      <c r="G2656">
        <v>17.5</v>
      </c>
      <c r="H2656">
        <v>17.5</v>
      </c>
      <c r="I2656">
        <v>16.5</v>
      </c>
      <c r="J2656">
        <v>16.5</v>
      </c>
      <c r="K2656">
        <v>16.5</v>
      </c>
      <c r="L2656">
        <v>8</v>
      </c>
      <c r="M2656">
        <v>100</v>
      </c>
      <c r="N2656">
        <f t="shared" si="125"/>
        <v>12.5</v>
      </c>
      <c r="O2656">
        <v>12.5</v>
      </c>
      <c r="P2656">
        <v>0</v>
      </c>
      <c r="Q2656">
        <v>0</v>
      </c>
      <c r="R2656">
        <v>0</v>
      </c>
      <c r="S2656">
        <v>67.010000000000005</v>
      </c>
      <c r="T2656">
        <v>394.19</v>
      </c>
      <c r="U2656">
        <v>43.42</v>
      </c>
      <c r="V2656">
        <v>157.5</v>
      </c>
    </row>
    <row r="2657" spans="2:22" x14ac:dyDescent="0.3">
      <c r="B2657" s="5">
        <f t="shared" si="123"/>
        <v>44979.708958333329</v>
      </c>
      <c r="C2657" s="2">
        <v>44979.73271984954</v>
      </c>
      <c r="D2657" s="4">
        <f t="shared" si="124"/>
        <v>1677081654</v>
      </c>
      <c r="E2657">
        <v>1.677081654E+18</v>
      </c>
      <c r="F2657">
        <v>17.5</v>
      </c>
      <c r="G2657">
        <v>17.5</v>
      </c>
      <c r="H2657">
        <v>17.5</v>
      </c>
      <c r="I2657">
        <v>16.5</v>
      </c>
      <c r="J2657">
        <v>16.5</v>
      </c>
      <c r="K2657">
        <v>16.5</v>
      </c>
      <c r="L2657">
        <v>8</v>
      </c>
      <c r="M2657">
        <v>100</v>
      </c>
      <c r="N2657">
        <f t="shared" si="125"/>
        <v>12.5</v>
      </c>
      <c r="O2657">
        <v>12.5</v>
      </c>
      <c r="P2657">
        <v>0</v>
      </c>
      <c r="Q2657">
        <v>0</v>
      </c>
      <c r="R2657">
        <v>0</v>
      </c>
      <c r="S2657">
        <v>62.14</v>
      </c>
      <c r="T2657">
        <v>365.51</v>
      </c>
      <c r="U2657">
        <v>40.26</v>
      </c>
      <c r="V2657">
        <v>146.04</v>
      </c>
    </row>
    <row r="2658" spans="2:22" x14ac:dyDescent="0.3">
      <c r="B2658" s="5">
        <f t="shared" si="123"/>
        <v>44979.71938657407</v>
      </c>
      <c r="C2658" s="3">
        <v>44979.743148090274</v>
      </c>
      <c r="D2658" s="4">
        <f t="shared" si="124"/>
        <v>1677082555</v>
      </c>
      <c r="E2658">
        <v>1.677082555E+18</v>
      </c>
      <c r="F2658">
        <v>17.5</v>
      </c>
      <c r="G2658">
        <v>17.5</v>
      </c>
      <c r="H2658">
        <v>17</v>
      </c>
      <c r="I2658">
        <v>16.5</v>
      </c>
      <c r="J2658">
        <v>16.5</v>
      </c>
      <c r="K2658">
        <v>16.5</v>
      </c>
      <c r="L2658">
        <v>8</v>
      </c>
      <c r="M2658">
        <v>100</v>
      </c>
      <c r="N2658">
        <f t="shared" si="125"/>
        <v>12.5</v>
      </c>
      <c r="O2658">
        <v>12.5</v>
      </c>
      <c r="P2658">
        <v>0</v>
      </c>
      <c r="Q2658">
        <v>0</v>
      </c>
      <c r="R2658">
        <v>0</v>
      </c>
      <c r="S2658">
        <v>56.91</v>
      </c>
      <c r="T2658">
        <v>334.75</v>
      </c>
      <c r="U2658">
        <v>36.869999999999997</v>
      </c>
      <c r="V2658">
        <v>133.75</v>
      </c>
    </row>
    <row r="2659" spans="2:22" x14ac:dyDescent="0.3">
      <c r="B2659" s="5">
        <f t="shared" si="123"/>
        <v>44979.729803240742</v>
      </c>
      <c r="C2659" s="2">
        <v>44979.753576331015</v>
      </c>
      <c r="D2659" s="4">
        <f t="shared" si="124"/>
        <v>1677083455</v>
      </c>
      <c r="E2659">
        <v>1.677083455E+18</v>
      </c>
      <c r="F2659">
        <v>17.5</v>
      </c>
      <c r="G2659">
        <v>17.5</v>
      </c>
      <c r="H2659">
        <v>17</v>
      </c>
      <c r="I2659">
        <v>16.5</v>
      </c>
      <c r="J2659">
        <v>16.5</v>
      </c>
      <c r="K2659">
        <v>16.5</v>
      </c>
      <c r="L2659">
        <v>8</v>
      </c>
      <c r="M2659">
        <v>100</v>
      </c>
      <c r="N2659">
        <f t="shared" si="125"/>
        <v>12.5</v>
      </c>
      <c r="O2659">
        <v>12.5</v>
      </c>
      <c r="P2659">
        <v>0</v>
      </c>
      <c r="Q2659">
        <v>0</v>
      </c>
      <c r="R2659">
        <v>0</v>
      </c>
      <c r="S2659">
        <v>51.35</v>
      </c>
      <c r="T2659">
        <v>302.04000000000002</v>
      </c>
      <c r="U2659">
        <v>33.270000000000003</v>
      </c>
      <c r="V2659">
        <v>120.68</v>
      </c>
    </row>
    <row r="2660" spans="2:22" x14ac:dyDescent="0.3">
      <c r="B2660" s="5">
        <f t="shared" si="123"/>
        <v>44979.740219907413</v>
      </c>
      <c r="C2660" s="2">
        <v>44979.764004571756</v>
      </c>
      <c r="D2660" s="4">
        <f t="shared" si="124"/>
        <v>1677084355</v>
      </c>
      <c r="E2660">
        <v>1.677084355E+18</v>
      </c>
      <c r="F2660">
        <v>17.5</v>
      </c>
      <c r="G2660">
        <v>17.5</v>
      </c>
      <c r="H2660">
        <v>17</v>
      </c>
      <c r="I2660">
        <v>16.5</v>
      </c>
      <c r="J2660">
        <v>16.5</v>
      </c>
      <c r="K2660">
        <v>16.5</v>
      </c>
      <c r="L2660">
        <v>8</v>
      </c>
      <c r="M2660">
        <v>100</v>
      </c>
      <c r="N2660">
        <f t="shared" si="125"/>
        <v>12.5</v>
      </c>
      <c r="O2660">
        <v>12.5</v>
      </c>
      <c r="P2660">
        <v>0</v>
      </c>
      <c r="Q2660">
        <v>0</v>
      </c>
      <c r="R2660">
        <v>0</v>
      </c>
      <c r="S2660">
        <v>45.48</v>
      </c>
      <c r="T2660">
        <v>267.52</v>
      </c>
      <c r="U2660">
        <v>29.46</v>
      </c>
      <c r="V2660">
        <v>106.89</v>
      </c>
    </row>
    <row r="2661" spans="2:22" x14ac:dyDescent="0.3">
      <c r="B2661" s="5">
        <f t="shared" si="123"/>
        <v>44979.750648148154</v>
      </c>
      <c r="C2661" s="3">
        <v>44979.774432812497</v>
      </c>
      <c r="D2661" s="4">
        <f t="shared" si="124"/>
        <v>1677085256</v>
      </c>
      <c r="E2661">
        <v>1.677085256E+18</v>
      </c>
      <c r="F2661">
        <v>17.5</v>
      </c>
      <c r="G2661">
        <v>17.5</v>
      </c>
      <c r="H2661">
        <v>17</v>
      </c>
      <c r="I2661">
        <v>16.5</v>
      </c>
      <c r="J2661">
        <v>16.5</v>
      </c>
      <c r="K2661">
        <v>16.5</v>
      </c>
      <c r="L2661">
        <v>7</v>
      </c>
      <c r="M2661">
        <v>100</v>
      </c>
      <c r="N2661">
        <f t="shared" si="125"/>
        <v>12.5</v>
      </c>
      <c r="O2661">
        <v>12.5</v>
      </c>
      <c r="P2661">
        <v>0</v>
      </c>
      <c r="Q2661">
        <v>0</v>
      </c>
      <c r="R2661">
        <v>0</v>
      </c>
      <c r="S2661">
        <v>39.33</v>
      </c>
      <c r="T2661">
        <v>231.34</v>
      </c>
      <c r="U2661">
        <v>25.48</v>
      </c>
      <c r="V2661">
        <v>92.43</v>
      </c>
    </row>
    <row r="2662" spans="2:22" x14ac:dyDescent="0.3">
      <c r="B2662" s="5">
        <f t="shared" si="123"/>
        <v>44979.761064814811</v>
      </c>
      <c r="C2662" s="2">
        <v>44979.784861053238</v>
      </c>
      <c r="D2662" s="4">
        <f t="shared" si="124"/>
        <v>1677086156</v>
      </c>
      <c r="E2662">
        <v>1.677086156E+18</v>
      </c>
      <c r="F2662">
        <v>17.5</v>
      </c>
      <c r="G2662">
        <v>17.5</v>
      </c>
      <c r="H2662">
        <v>17</v>
      </c>
      <c r="I2662">
        <v>16.5</v>
      </c>
      <c r="J2662">
        <v>16.5</v>
      </c>
      <c r="K2662">
        <v>16.5</v>
      </c>
      <c r="L2662">
        <v>7</v>
      </c>
      <c r="M2662">
        <v>100</v>
      </c>
      <c r="N2662">
        <f t="shared" si="125"/>
        <v>12.5</v>
      </c>
      <c r="O2662">
        <v>12.5</v>
      </c>
      <c r="P2662">
        <v>0</v>
      </c>
      <c r="Q2662">
        <v>0</v>
      </c>
      <c r="R2662">
        <v>0</v>
      </c>
      <c r="S2662">
        <v>32.92</v>
      </c>
      <c r="T2662">
        <v>193.65</v>
      </c>
      <c r="U2662">
        <v>21.33</v>
      </c>
      <c r="V2662">
        <v>77.37</v>
      </c>
    </row>
    <row r="2663" spans="2:22" x14ac:dyDescent="0.3">
      <c r="B2663" s="5">
        <f t="shared" si="123"/>
        <v>44979.771481481483</v>
      </c>
      <c r="C2663" s="2">
        <v>44979.795289293979</v>
      </c>
      <c r="D2663" s="4">
        <f t="shared" si="124"/>
        <v>1677087056</v>
      </c>
      <c r="E2663">
        <v>1.677087056E+18</v>
      </c>
      <c r="F2663">
        <v>17.5</v>
      </c>
      <c r="G2663">
        <v>17.5</v>
      </c>
      <c r="H2663">
        <v>17</v>
      </c>
      <c r="I2663">
        <v>16.5</v>
      </c>
      <c r="J2663">
        <v>16.5</v>
      </c>
      <c r="K2663">
        <v>16.5</v>
      </c>
      <c r="L2663">
        <v>7</v>
      </c>
      <c r="M2663">
        <v>100</v>
      </c>
      <c r="N2663">
        <f t="shared" si="125"/>
        <v>12.5</v>
      </c>
      <c r="O2663">
        <v>12.5</v>
      </c>
      <c r="P2663">
        <v>0</v>
      </c>
      <c r="Q2663">
        <v>0</v>
      </c>
      <c r="R2663">
        <v>0</v>
      </c>
      <c r="S2663">
        <v>26.28</v>
      </c>
      <c r="T2663">
        <v>154.61000000000001</v>
      </c>
      <c r="U2663">
        <v>17.03</v>
      </c>
      <c r="V2663">
        <v>61.78</v>
      </c>
    </row>
    <row r="2664" spans="2:22" x14ac:dyDescent="0.3">
      <c r="B2664" s="5">
        <f t="shared" si="123"/>
        <v>44979.781898148154</v>
      </c>
      <c r="C2664" s="3">
        <v>44979.80571753472</v>
      </c>
      <c r="D2664" s="4">
        <f t="shared" si="124"/>
        <v>1677087956</v>
      </c>
      <c r="E2664">
        <v>1.677087956E+18</v>
      </c>
      <c r="F2664">
        <v>17.5</v>
      </c>
      <c r="G2664">
        <v>17.5</v>
      </c>
      <c r="H2664">
        <v>17</v>
      </c>
      <c r="I2664">
        <v>16.5</v>
      </c>
      <c r="J2664">
        <v>16.5</v>
      </c>
      <c r="K2664">
        <v>16.5</v>
      </c>
      <c r="L2664">
        <v>7</v>
      </c>
      <c r="M2664">
        <v>99</v>
      </c>
      <c r="N2664">
        <f t="shared" si="125"/>
        <v>12.5</v>
      </c>
      <c r="O2664">
        <v>12.5</v>
      </c>
      <c r="P2664">
        <v>0</v>
      </c>
      <c r="Q2664">
        <v>0</v>
      </c>
      <c r="R2664">
        <v>0</v>
      </c>
      <c r="S2664">
        <v>19.45</v>
      </c>
      <c r="T2664">
        <v>114.39</v>
      </c>
      <c r="U2664">
        <v>12.6</v>
      </c>
      <c r="V2664">
        <v>45.71</v>
      </c>
    </row>
    <row r="2665" spans="2:22" x14ac:dyDescent="0.3">
      <c r="B2665" s="5">
        <f t="shared" si="123"/>
        <v>44979.792314814811</v>
      </c>
      <c r="C2665" s="2">
        <v>44979.816145775461</v>
      </c>
      <c r="D2665" s="4">
        <f t="shared" si="124"/>
        <v>1677088856</v>
      </c>
      <c r="E2665">
        <v>1.677088856E+18</v>
      </c>
      <c r="F2665">
        <v>17.5</v>
      </c>
      <c r="G2665">
        <v>17.5</v>
      </c>
      <c r="H2665">
        <v>17</v>
      </c>
      <c r="I2665">
        <v>16.5</v>
      </c>
      <c r="J2665">
        <v>16.5</v>
      </c>
      <c r="K2665">
        <v>16.5</v>
      </c>
      <c r="L2665">
        <v>6</v>
      </c>
      <c r="M2665">
        <v>99</v>
      </c>
      <c r="N2665">
        <f t="shared" si="125"/>
        <v>12.5</v>
      </c>
      <c r="O2665">
        <v>12.5</v>
      </c>
      <c r="P2665">
        <v>0</v>
      </c>
      <c r="Q2665">
        <v>0</v>
      </c>
      <c r="R2665">
        <v>0</v>
      </c>
      <c r="S2665">
        <v>12.44</v>
      </c>
      <c r="T2665">
        <v>73.17</v>
      </c>
      <c r="U2665">
        <v>8.06</v>
      </c>
      <c r="V2665">
        <v>29.23</v>
      </c>
    </row>
    <row r="2666" spans="2:22" x14ac:dyDescent="0.3">
      <c r="B2666" s="5">
        <f t="shared" si="123"/>
        <v>44979.802731481483</v>
      </c>
      <c r="C2666" s="2">
        <v>44979.826574016202</v>
      </c>
      <c r="D2666" s="4">
        <f t="shared" si="124"/>
        <v>1677089756</v>
      </c>
      <c r="E2666">
        <v>1.677089756E+18</v>
      </c>
      <c r="F2666">
        <v>17.5</v>
      </c>
      <c r="G2666">
        <v>17.5</v>
      </c>
      <c r="H2666">
        <v>17</v>
      </c>
      <c r="I2666">
        <v>16.5</v>
      </c>
      <c r="J2666">
        <v>16.5</v>
      </c>
      <c r="K2666">
        <v>16.5</v>
      </c>
      <c r="L2666">
        <v>6</v>
      </c>
      <c r="M2666">
        <v>99</v>
      </c>
      <c r="N2666">
        <f t="shared" si="125"/>
        <v>12.5</v>
      </c>
      <c r="O2666">
        <v>12.5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</row>
    <row r="2667" spans="2:22" x14ac:dyDescent="0.3">
      <c r="B2667" s="5">
        <f t="shared" si="123"/>
        <v>44979.813159722224</v>
      </c>
      <c r="C2667" s="3">
        <v>44979.837002256943</v>
      </c>
      <c r="D2667" s="4">
        <f t="shared" si="124"/>
        <v>1677090657</v>
      </c>
      <c r="E2667">
        <v>1.677090657E+18</v>
      </c>
      <c r="F2667">
        <v>17.5</v>
      </c>
      <c r="G2667">
        <v>17.5</v>
      </c>
      <c r="H2667">
        <v>17</v>
      </c>
      <c r="I2667">
        <v>16.5</v>
      </c>
      <c r="J2667">
        <v>16.5</v>
      </c>
      <c r="K2667">
        <v>16.5</v>
      </c>
      <c r="L2667">
        <v>6</v>
      </c>
      <c r="M2667">
        <v>100</v>
      </c>
      <c r="N2667">
        <f t="shared" si="125"/>
        <v>12.5</v>
      </c>
      <c r="O2667">
        <v>12.5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</row>
    <row r="2668" spans="2:22" x14ac:dyDescent="0.3">
      <c r="B2668" s="5">
        <f t="shared" si="123"/>
        <v>44979.823576388888</v>
      </c>
      <c r="C2668" s="2">
        <v>44979.847430497684</v>
      </c>
      <c r="D2668" s="4">
        <f t="shared" si="124"/>
        <v>1677091557</v>
      </c>
      <c r="E2668">
        <v>1.677091557E+18</v>
      </c>
      <c r="F2668">
        <v>17.5</v>
      </c>
      <c r="G2668">
        <v>17.5</v>
      </c>
      <c r="H2668">
        <v>17</v>
      </c>
      <c r="I2668">
        <v>16.5</v>
      </c>
      <c r="J2668">
        <v>16.5</v>
      </c>
      <c r="K2668">
        <v>16.5</v>
      </c>
      <c r="L2668">
        <v>5</v>
      </c>
      <c r="M2668">
        <v>98</v>
      </c>
      <c r="N2668">
        <f t="shared" si="125"/>
        <v>12.5</v>
      </c>
      <c r="O2668">
        <v>12.5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</row>
    <row r="2669" spans="2:22" x14ac:dyDescent="0.3">
      <c r="B2669" s="5">
        <f t="shared" si="123"/>
        <v>44979.833993055552</v>
      </c>
      <c r="C2669" s="2">
        <v>44979.857858738425</v>
      </c>
      <c r="D2669" s="4">
        <f t="shared" si="124"/>
        <v>1677092457</v>
      </c>
      <c r="E2669">
        <v>1.677092457E+18</v>
      </c>
      <c r="F2669">
        <v>17.5</v>
      </c>
      <c r="G2669">
        <v>17.5</v>
      </c>
      <c r="H2669">
        <v>17</v>
      </c>
      <c r="I2669">
        <v>16.5</v>
      </c>
      <c r="J2669">
        <v>16.5</v>
      </c>
      <c r="K2669">
        <v>16.5</v>
      </c>
      <c r="L2669">
        <v>5</v>
      </c>
      <c r="M2669">
        <v>98</v>
      </c>
      <c r="N2669">
        <f t="shared" si="125"/>
        <v>12.5</v>
      </c>
      <c r="O2669">
        <v>12.5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</row>
    <row r="2670" spans="2:22" x14ac:dyDescent="0.3">
      <c r="B2670" s="5">
        <f t="shared" si="123"/>
        <v>44979.844409722224</v>
      </c>
      <c r="C2670" s="3">
        <v>44979.868286979166</v>
      </c>
      <c r="D2670" s="4">
        <f t="shared" si="124"/>
        <v>1677093357</v>
      </c>
      <c r="E2670">
        <v>1.677093357E+18</v>
      </c>
      <c r="F2670">
        <v>17.5</v>
      </c>
      <c r="G2670">
        <v>17.5</v>
      </c>
      <c r="H2670">
        <v>17</v>
      </c>
      <c r="I2670">
        <v>16.5</v>
      </c>
      <c r="J2670">
        <v>16.5</v>
      </c>
      <c r="K2670">
        <v>16.5</v>
      </c>
      <c r="L2670">
        <v>5</v>
      </c>
      <c r="M2670">
        <v>98</v>
      </c>
      <c r="N2670">
        <f t="shared" si="125"/>
        <v>12.5</v>
      </c>
      <c r="O2670">
        <v>12.5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</row>
    <row r="2671" spans="2:22" x14ac:dyDescent="0.3">
      <c r="B2671" s="5">
        <f t="shared" si="123"/>
        <v>44979.854826388888</v>
      </c>
      <c r="C2671" s="2">
        <v>44979.878715219907</v>
      </c>
      <c r="D2671" s="4">
        <f t="shared" si="124"/>
        <v>1677094257</v>
      </c>
      <c r="E2671">
        <v>1.677094257E+18</v>
      </c>
      <c r="F2671">
        <v>17.5</v>
      </c>
      <c r="G2671">
        <v>17.5</v>
      </c>
      <c r="H2671">
        <v>17</v>
      </c>
      <c r="I2671">
        <v>16.5</v>
      </c>
      <c r="J2671">
        <v>16.5</v>
      </c>
      <c r="K2671">
        <v>16.5</v>
      </c>
      <c r="L2671">
        <v>5</v>
      </c>
      <c r="M2671">
        <v>93</v>
      </c>
      <c r="N2671">
        <f t="shared" si="125"/>
        <v>12.5</v>
      </c>
      <c r="O2671">
        <v>12.5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</row>
    <row r="2672" spans="2:22" x14ac:dyDescent="0.3">
      <c r="B2672" s="5">
        <f t="shared" si="123"/>
        <v>44979.865243055552</v>
      </c>
      <c r="C2672" s="2">
        <v>44979.889143460648</v>
      </c>
      <c r="D2672" s="4">
        <f t="shared" si="124"/>
        <v>1677095157</v>
      </c>
      <c r="E2672">
        <v>1.677095157E+18</v>
      </c>
      <c r="F2672">
        <v>17.5</v>
      </c>
      <c r="G2672">
        <v>17.5</v>
      </c>
      <c r="H2672">
        <v>17</v>
      </c>
      <c r="I2672">
        <v>16.5</v>
      </c>
      <c r="J2672">
        <v>16.5</v>
      </c>
      <c r="K2672">
        <v>16.5</v>
      </c>
      <c r="L2672">
        <v>5</v>
      </c>
      <c r="M2672">
        <v>93</v>
      </c>
      <c r="N2672">
        <f t="shared" si="125"/>
        <v>12.5</v>
      </c>
      <c r="O2672">
        <v>12.5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</row>
    <row r="2673" spans="2:22" x14ac:dyDescent="0.3">
      <c r="B2673" s="5">
        <f t="shared" si="123"/>
        <v>44979.875659722224</v>
      </c>
      <c r="C2673" s="3">
        <v>44979.89957170139</v>
      </c>
      <c r="D2673" s="4">
        <f t="shared" si="124"/>
        <v>1677096057</v>
      </c>
      <c r="E2673">
        <v>1.677096057E+18</v>
      </c>
      <c r="F2673">
        <v>17.5</v>
      </c>
      <c r="G2673">
        <v>17.5</v>
      </c>
      <c r="H2673">
        <v>17</v>
      </c>
      <c r="I2673">
        <v>16.5</v>
      </c>
      <c r="J2673">
        <v>16.5</v>
      </c>
      <c r="K2673">
        <v>16.5</v>
      </c>
      <c r="L2673">
        <v>5</v>
      </c>
      <c r="M2673">
        <v>93</v>
      </c>
      <c r="N2673">
        <f t="shared" si="125"/>
        <v>12.5</v>
      </c>
      <c r="O2673">
        <v>12.5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</row>
    <row r="2674" spans="2:22" x14ac:dyDescent="0.3">
      <c r="B2674" s="5">
        <f t="shared" si="123"/>
        <v>44979.886076388888</v>
      </c>
      <c r="C2674" s="2">
        <v>44979.909999942131</v>
      </c>
      <c r="D2674" s="4">
        <f t="shared" si="124"/>
        <v>1677096957</v>
      </c>
      <c r="E2674">
        <v>1.677096957E+18</v>
      </c>
      <c r="F2674">
        <v>17.5</v>
      </c>
      <c r="G2674">
        <v>17.5</v>
      </c>
      <c r="H2674">
        <v>17</v>
      </c>
      <c r="I2674">
        <v>16.5</v>
      </c>
      <c r="J2674">
        <v>16.5</v>
      </c>
      <c r="K2674">
        <v>16.5</v>
      </c>
      <c r="L2674">
        <v>5</v>
      </c>
      <c r="M2674">
        <v>93</v>
      </c>
      <c r="N2674">
        <f t="shared" si="125"/>
        <v>12.5</v>
      </c>
      <c r="O2674">
        <v>12.5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</row>
    <row r="2675" spans="2:22" x14ac:dyDescent="0.3">
      <c r="B2675" s="5">
        <f t="shared" si="123"/>
        <v>44979.896493055552</v>
      </c>
      <c r="C2675" s="2">
        <v>44979.920428182872</v>
      </c>
      <c r="D2675" s="4">
        <f t="shared" si="124"/>
        <v>1677097857</v>
      </c>
      <c r="E2675">
        <v>1.677097857E+18</v>
      </c>
      <c r="F2675">
        <v>17.5</v>
      </c>
      <c r="G2675">
        <v>17.5</v>
      </c>
      <c r="H2675">
        <v>16.5</v>
      </c>
      <c r="I2675">
        <v>16.5</v>
      </c>
      <c r="J2675">
        <v>16.5</v>
      </c>
      <c r="K2675">
        <v>16.5</v>
      </c>
      <c r="L2675">
        <v>5</v>
      </c>
      <c r="M2675">
        <v>87</v>
      </c>
      <c r="N2675">
        <f t="shared" si="125"/>
        <v>12.5</v>
      </c>
      <c r="O2675">
        <v>12.5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</row>
    <row r="2676" spans="2:22" x14ac:dyDescent="0.3">
      <c r="B2676" s="5">
        <f t="shared" si="123"/>
        <v>44979.906909722224</v>
      </c>
      <c r="C2676" s="3">
        <v>44979.930856423613</v>
      </c>
      <c r="D2676" s="4">
        <f t="shared" si="124"/>
        <v>1677098757</v>
      </c>
      <c r="E2676">
        <v>1.677098757E+18</v>
      </c>
      <c r="F2676">
        <v>17.5</v>
      </c>
      <c r="G2676">
        <v>17.5</v>
      </c>
      <c r="H2676">
        <v>16.5</v>
      </c>
      <c r="I2676">
        <v>16.5</v>
      </c>
      <c r="J2676">
        <v>16.5</v>
      </c>
      <c r="K2676">
        <v>16.5</v>
      </c>
      <c r="L2676">
        <v>5</v>
      </c>
      <c r="M2676">
        <v>87</v>
      </c>
      <c r="N2676">
        <f t="shared" si="125"/>
        <v>12.5</v>
      </c>
      <c r="O2676">
        <v>12.5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</row>
    <row r="2677" spans="2:22" x14ac:dyDescent="0.3">
      <c r="B2677" s="5">
        <f t="shared" si="123"/>
        <v>44979.917337962965</v>
      </c>
      <c r="C2677" s="2">
        <v>44979.941284664354</v>
      </c>
      <c r="D2677" s="4">
        <f t="shared" si="124"/>
        <v>1677099658</v>
      </c>
      <c r="E2677">
        <v>1.677099658E+18</v>
      </c>
      <c r="F2677">
        <v>17.5</v>
      </c>
      <c r="G2677">
        <v>17.5</v>
      </c>
      <c r="H2677">
        <v>16.5</v>
      </c>
      <c r="I2677">
        <v>16.5</v>
      </c>
      <c r="J2677">
        <v>16.5</v>
      </c>
      <c r="K2677">
        <v>16.5</v>
      </c>
      <c r="L2677">
        <v>5</v>
      </c>
      <c r="M2677">
        <v>87</v>
      </c>
      <c r="N2677">
        <f t="shared" si="125"/>
        <v>12.5</v>
      </c>
      <c r="O2677">
        <v>12.5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</row>
    <row r="2678" spans="2:22" x14ac:dyDescent="0.3">
      <c r="B2678" s="5">
        <f t="shared" si="123"/>
        <v>44979.927754629629</v>
      </c>
      <c r="C2678" s="2">
        <v>44979.951712905095</v>
      </c>
      <c r="D2678" s="4">
        <f t="shared" si="124"/>
        <v>1677100558</v>
      </c>
      <c r="E2678">
        <v>1.677100558E+18</v>
      </c>
      <c r="F2678">
        <v>17.5</v>
      </c>
      <c r="G2678">
        <v>17.5</v>
      </c>
      <c r="H2678">
        <v>16.5</v>
      </c>
      <c r="I2678">
        <v>16.5</v>
      </c>
      <c r="J2678">
        <v>16.5</v>
      </c>
      <c r="K2678">
        <v>16</v>
      </c>
      <c r="L2678">
        <v>6</v>
      </c>
      <c r="M2678">
        <v>87</v>
      </c>
      <c r="N2678">
        <f t="shared" si="125"/>
        <v>12.5</v>
      </c>
      <c r="O2678">
        <v>12.5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</row>
    <row r="2679" spans="2:22" x14ac:dyDescent="0.3">
      <c r="B2679" s="5">
        <f t="shared" si="123"/>
        <v>44979.938171296293</v>
      </c>
      <c r="C2679" s="3">
        <v>44979.962141145836</v>
      </c>
      <c r="D2679" s="4">
        <f t="shared" si="124"/>
        <v>1677101458</v>
      </c>
      <c r="E2679">
        <v>1.677101458E+18</v>
      </c>
      <c r="F2679">
        <v>17.5</v>
      </c>
      <c r="G2679">
        <v>17.5</v>
      </c>
      <c r="H2679">
        <v>16.5</v>
      </c>
      <c r="I2679">
        <v>16.5</v>
      </c>
      <c r="J2679">
        <v>16.5</v>
      </c>
      <c r="K2679">
        <v>16</v>
      </c>
      <c r="L2679">
        <v>6</v>
      </c>
      <c r="M2679">
        <v>83</v>
      </c>
      <c r="N2679">
        <f t="shared" si="125"/>
        <v>12.5</v>
      </c>
      <c r="O2679">
        <v>12.5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</row>
    <row r="2680" spans="2:22" x14ac:dyDescent="0.3">
      <c r="B2680" s="5">
        <f t="shared" si="123"/>
        <v>44979.948587962965</v>
      </c>
      <c r="C2680" s="2">
        <v>44979.972569386577</v>
      </c>
      <c r="D2680" s="4">
        <f t="shared" si="124"/>
        <v>1677102358</v>
      </c>
      <c r="E2680">
        <v>1.677102358E+18</v>
      </c>
      <c r="F2680">
        <v>17.5</v>
      </c>
      <c r="G2680">
        <v>17.5</v>
      </c>
      <c r="H2680">
        <v>16.5</v>
      </c>
      <c r="I2680">
        <v>16.5</v>
      </c>
      <c r="J2680">
        <v>16.5</v>
      </c>
      <c r="K2680">
        <v>16</v>
      </c>
      <c r="L2680">
        <v>6</v>
      </c>
      <c r="M2680">
        <v>83</v>
      </c>
      <c r="N2680">
        <f t="shared" si="125"/>
        <v>12.5</v>
      </c>
      <c r="O2680">
        <v>12.5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</row>
    <row r="2681" spans="2:22" x14ac:dyDescent="0.3">
      <c r="B2681" s="5">
        <f t="shared" si="123"/>
        <v>44979.959004629629</v>
      </c>
      <c r="C2681" s="2">
        <v>44979.982997627318</v>
      </c>
      <c r="D2681" s="4">
        <f t="shared" si="124"/>
        <v>1677103258</v>
      </c>
      <c r="E2681">
        <v>1.677103258E+18</v>
      </c>
      <c r="F2681">
        <v>17.5</v>
      </c>
      <c r="G2681">
        <v>17.5</v>
      </c>
      <c r="H2681">
        <v>16.5</v>
      </c>
      <c r="I2681">
        <v>16.5</v>
      </c>
      <c r="J2681">
        <v>16.5</v>
      </c>
      <c r="K2681">
        <v>16</v>
      </c>
      <c r="L2681">
        <v>6</v>
      </c>
      <c r="M2681">
        <v>83</v>
      </c>
      <c r="N2681">
        <f t="shared" si="125"/>
        <v>12</v>
      </c>
      <c r="O2681">
        <v>12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</row>
    <row r="2682" spans="2:22" x14ac:dyDescent="0.3">
      <c r="B2682" s="5">
        <f t="shared" si="123"/>
        <v>44979.969421296293</v>
      </c>
      <c r="C2682" s="3">
        <v>44979.993425868059</v>
      </c>
      <c r="D2682" s="4">
        <f t="shared" si="124"/>
        <v>1677104158</v>
      </c>
      <c r="E2682">
        <v>1.677104158E+18</v>
      </c>
      <c r="F2682">
        <v>17.5</v>
      </c>
      <c r="G2682">
        <v>17.5</v>
      </c>
      <c r="H2682">
        <v>16.5</v>
      </c>
      <c r="I2682">
        <v>16.5</v>
      </c>
      <c r="J2682">
        <v>16.5</v>
      </c>
      <c r="K2682">
        <v>16</v>
      </c>
      <c r="L2682">
        <v>6</v>
      </c>
      <c r="M2682">
        <v>83</v>
      </c>
      <c r="N2682">
        <f t="shared" si="125"/>
        <v>12.5</v>
      </c>
      <c r="O2682">
        <v>12.5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</row>
    <row r="2683" spans="2:22" x14ac:dyDescent="0.3">
      <c r="B2683" s="5">
        <f t="shared" si="123"/>
        <v>44979.979837962965</v>
      </c>
      <c r="C2683" s="2">
        <v>44980.0038541088</v>
      </c>
      <c r="D2683" s="4">
        <f t="shared" si="124"/>
        <v>1677105058</v>
      </c>
      <c r="E2683">
        <v>1.677105058E+18</v>
      </c>
      <c r="F2683">
        <v>17.5</v>
      </c>
      <c r="G2683">
        <v>17.5</v>
      </c>
      <c r="H2683">
        <v>16.5</v>
      </c>
      <c r="I2683">
        <v>16.5</v>
      </c>
      <c r="J2683">
        <v>16.5</v>
      </c>
      <c r="K2683">
        <v>16</v>
      </c>
      <c r="L2683">
        <v>7</v>
      </c>
      <c r="M2683">
        <v>79</v>
      </c>
      <c r="N2683">
        <f t="shared" si="125"/>
        <v>12.5</v>
      </c>
      <c r="O2683">
        <v>12.5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</row>
    <row r="2684" spans="2:22" x14ac:dyDescent="0.3">
      <c r="B2684" s="5">
        <f t="shared" si="123"/>
        <v>44979.990254629629</v>
      </c>
      <c r="C2684" s="2">
        <v>44980.014282349533</v>
      </c>
      <c r="D2684" s="4">
        <f t="shared" si="124"/>
        <v>1677105958</v>
      </c>
      <c r="E2684">
        <v>1.677105958E+18</v>
      </c>
      <c r="F2684">
        <v>17.5</v>
      </c>
      <c r="G2684">
        <v>17.5</v>
      </c>
      <c r="H2684">
        <v>16.5</v>
      </c>
      <c r="I2684">
        <v>16.5</v>
      </c>
      <c r="J2684">
        <v>16.5</v>
      </c>
      <c r="K2684">
        <v>16</v>
      </c>
      <c r="L2684">
        <v>6</v>
      </c>
      <c r="M2684">
        <v>79</v>
      </c>
      <c r="N2684">
        <f t="shared" si="125"/>
        <v>12.5</v>
      </c>
      <c r="O2684">
        <v>12.5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</row>
    <row r="2685" spans="2:22" x14ac:dyDescent="0.3">
      <c r="B2685" s="5">
        <f t="shared" si="123"/>
        <v>44980.000671296293</v>
      </c>
      <c r="C2685" s="3">
        <v>44980.024710590274</v>
      </c>
      <c r="D2685" s="4">
        <f t="shared" si="124"/>
        <v>1677106858</v>
      </c>
      <c r="E2685">
        <v>1.677106858E+18</v>
      </c>
      <c r="F2685">
        <v>17.5</v>
      </c>
      <c r="G2685">
        <v>17.5</v>
      </c>
      <c r="H2685">
        <v>16.5</v>
      </c>
      <c r="I2685">
        <v>16.5</v>
      </c>
      <c r="J2685">
        <v>16.5</v>
      </c>
      <c r="K2685">
        <v>16</v>
      </c>
      <c r="L2685">
        <v>6</v>
      </c>
      <c r="M2685">
        <v>79</v>
      </c>
      <c r="N2685">
        <f t="shared" si="125"/>
        <v>12</v>
      </c>
      <c r="O2685">
        <v>12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</row>
    <row r="2686" spans="2:22" x14ac:dyDescent="0.3">
      <c r="B2686" s="5">
        <f t="shared" si="123"/>
        <v>44980.011087962965</v>
      </c>
      <c r="C2686" s="2">
        <v>44980.035138831016</v>
      </c>
      <c r="D2686" s="4">
        <f t="shared" si="124"/>
        <v>1677107758</v>
      </c>
      <c r="E2686">
        <v>1.677107758E+18</v>
      </c>
      <c r="F2686">
        <v>17.5</v>
      </c>
      <c r="G2686">
        <v>17.5</v>
      </c>
      <c r="H2686">
        <v>16.5</v>
      </c>
      <c r="I2686">
        <v>16.5</v>
      </c>
      <c r="J2686">
        <v>16.5</v>
      </c>
      <c r="K2686">
        <v>16</v>
      </c>
      <c r="L2686">
        <v>6</v>
      </c>
      <c r="M2686">
        <v>79</v>
      </c>
      <c r="N2686">
        <f t="shared" si="125"/>
        <v>12.5</v>
      </c>
      <c r="O2686">
        <v>12.5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</row>
    <row r="2687" spans="2:22" x14ac:dyDescent="0.3">
      <c r="B2687" s="5">
        <f t="shared" si="123"/>
        <v>44980.021504629629</v>
      </c>
      <c r="C2687" s="2">
        <v>44980.045567071757</v>
      </c>
      <c r="D2687" s="4">
        <f t="shared" si="124"/>
        <v>1677108658</v>
      </c>
      <c r="E2687">
        <v>1.677108658E+18</v>
      </c>
      <c r="F2687">
        <v>17.5</v>
      </c>
      <c r="G2687">
        <v>17.5</v>
      </c>
      <c r="H2687">
        <v>16.5</v>
      </c>
      <c r="I2687">
        <v>16.5</v>
      </c>
      <c r="J2687">
        <v>16.5</v>
      </c>
      <c r="K2687">
        <v>16</v>
      </c>
      <c r="L2687">
        <v>5</v>
      </c>
      <c r="M2687">
        <v>75</v>
      </c>
      <c r="N2687">
        <f t="shared" si="125"/>
        <v>12.5</v>
      </c>
      <c r="O2687">
        <v>12.5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</row>
    <row r="2688" spans="2:22" x14ac:dyDescent="0.3">
      <c r="B2688" s="5">
        <f t="shared" si="123"/>
        <v>44980.03193287037</v>
      </c>
      <c r="C2688" s="3">
        <v>44980.055995312498</v>
      </c>
      <c r="D2688" s="4">
        <f t="shared" si="124"/>
        <v>1677109559</v>
      </c>
      <c r="E2688">
        <v>1.677109559E+18</v>
      </c>
      <c r="F2688">
        <v>17.5</v>
      </c>
      <c r="G2688">
        <v>17.5</v>
      </c>
      <c r="H2688">
        <v>16.5</v>
      </c>
      <c r="I2688">
        <v>16.5</v>
      </c>
      <c r="J2688">
        <v>16.5</v>
      </c>
      <c r="K2688">
        <v>16</v>
      </c>
      <c r="L2688">
        <v>5</v>
      </c>
      <c r="M2688">
        <v>75</v>
      </c>
      <c r="N2688">
        <f t="shared" si="125"/>
        <v>12</v>
      </c>
      <c r="O2688">
        <v>12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</row>
    <row r="2689" spans="2:4" x14ac:dyDescent="0.3">
      <c r="B2689" s="5"/>
      <c r="D2689" s="4"/>
    </row>
    <row r="2690" spans="2:4" x14ac:dyDescent="0.3">
      <c r="B2690" s="5"/>
      <c r="D2690" s="4"/>
    </row>
    <row r="2691" spans="2:4" x14ac:dyDescent="0.3">
      <c r="B2691" s="5"/>
      <c r="D2691" s="4"/>
    </row>
    <row r="2692" spans="2:4" x14ac:dyDescent="0.3">
      <c r="B2692" s="5"/>
      <c r="D2692" s="4"/>
    </row>
    <row r="2693" spans="2:4" x14ac:dyDescent="0.3">
      <c r="B2693" s="5"/>
      <c r="D2693" s="4"/>
    </row>
    <row r="2694" spans="2:4" x14ac:dyDescent="0.3">
      <c r="B2694" s="5"/>
      <c r="D2694" s="4"/>
    </row>
    <row r="2695" spans="2:4" x14ac:dyDescent="0.3">
      <c r="B2695" s="5"/>
      <c r="D2695" s="4"/>
    </row>
    <row r="2696" spans="2:4" x14ac:dyDescent="0.3">
      <c r="B2696" s="5"/>
      <c r="D2696" s="4"/>
    </row>
    <row r="2697" spans="2:4" x14ac:dyDescent="0.3">
      <c r="B2697" s="5"/>
      <c r="D2697" s="4"/>
    </row>
    <row r="2698" spans="2:4" x14ac:dyDescent="0.3">
      <c r="B2698" s="5"/>
      <c r="D2698" s="4"/>
    </row>
    <row r="2699" spans="2:4" x14ac:dyDescent="0.3">
      <c r="B2699" s="5"/>
      <c r="D2699" s="4"/>
    </row>
    <row r="2700" spans="2:4" x14ac:dyDescent="0.3">
      <c r="B2700" s="5"/>
      <c r="D2700" s="4"/>
    </row>
    <row r="2701" spans="2:4" x14ac:dyDescent="0.3">
      <c r="B2701" s="5"/>
      <c r="D2701" s="4"/>
    </row>
    <row r="2702" spans="2:4" x14ac:dyDescent="0.3">
      <c r="B2702" s="5"/>
      <c r="D2702" s="4"/>
    </row>
    <row r="2703" spans="2:4" x14ac:dyDescent="0.3">
      <c r="B2703" s="5"/>
      <c r="D2703" s="4"/>
    </row>
    <row r="2704" spans="2:4" x14ac:dyDescent="0.3">
      <c r="B2704" s="5"/>
      <c r="D2704" s="4"/>
    </row>
    <row r="2705" spans="2:4" x14ac:dyDescent="0.3">
      <c r="B2705" s="5"/>
      <c r="D2705" s="4"/>
    </row>
    <row r="2706" spans="2:4" x14ac:dyDescent="0.3">
      <c r="B2706" s="5"/>
      <c r="D2706" s="4"/>
    </row>
    <row r="2707" spans="2:4" x14ac:dyDescent="0.3">
      <c r="B2707" s="5"/>
      <c r="D2707" s="4"/>
    </row>
    <row r="2708" spans="2:4" x14ac:dyDescent="0.3">
      <c r="B2708" s="5"/>
      <c r="D2708" s="4"/>
    </row>
    <row r="2709" spans="2:4" x14ac:dyDescent="0.3">
      <c r="B2709" s="5"/>
      <c r="D2709" s="4"/>
    </row>
    <row r="2710" spans="2:4" x14ac:dyDescent="0.3">
      <c r="B2710" s="5"/>
      <c r="D2710" s="4"/>
    </row>
    <row r="2711" spans="2:4" x14ac:dyDescent="0.3">
      <c r="B2711" s="5"/>
      <c r="D2711" s="4"/>
    </row>
    <row r="2712" spans="2:4" x14ac:dyDescent="0.3">
      <c r="B2712" s="5"/>
      <c r="D2712" s="4"/>
    </row>
    <row r="2713" spans="2:4" x14ac:dyDescent="0.3">
      <c r="B2713" s="5"/>
      <c r="D2713" s="4"/>
    </row>
    <row r="2714" spans="2:4" x14ac:dyDescent="0.3">
      <c r="B2714" s="5"/>
      <c r="D2714" s="4"/>
    </row>
    <row r="2715" spans="2:4" x14ac:dyDescent="0.3">
      <c r="B2715" s="5"/>
      <c r="D2715" s="4"/>
    </row>
    <row r="2716" spans="2:4" x14ac:dyDescent="0.3">
      <c r="B2716" s="5"/>
      <c r="D2716" s="4"/>
    </row>
    <row r="2717" spans="2:4" x14ac:dyDescent="0.3">
      <c r="B2717" s="5"/>
      <c r="D2717" s="4"/>
    </row>
    <row r="2718" spans="2:4" x14ac:dyDescent="0.3">
      <c r="B2718" s="5"/>
      <c r="D2718" s="4"/>
    </row>
    <row r="2719" spans="2:4" x14ac:dyDescent="0.3">
      <c r="B2719" s="5"/>
      <c r="D2719" s="4"/>
    </row>
    <row r="2720" spans="2:4" x14ac:dyDescent="0.3">
      <c r="B2720" s="5"/>
      <c r="D2720" s="4"/>
    </row>
    <row r="2721" spans="2:4" x14ac:dyDescent="0.3">
      <c r="B2721" s="5"/>
      <c r="D2721" s="4"/>
    </row>
    <row r="2722" spans="2:4" x14ac:dyDescent="0.3">
      <c r="B2722" s="5"/>
      <c r="D2722" s="4"/>
    </row>
    <row r="2723" spans="2:4" x14ac:dyDescent="0.3">
      <c r="B2723" s="5"/>
      <c r="D2723" s="4"/>
    </row>
    <row r="2724" spans="2:4" x14ac:dyDescent="0.3">
      <c r="B2724" s="5"/>
      <c r="D2724" s="4"/>
    </row>
    <row r="2725" spans="2:4" x14ac:dyDescent="0.3">
      <c r="B2725" s="5"/>
      <c r="D2725" s="4"/>
    </row>
    <row r="2726" spans="2:4" x14ac:dyDescent="0.3">
      <c r="B2726" s="5"/>
      <c r="D2726" s="4"/>
    </row>
    <row r="2727" spans="2:4" x14ac:dyDescent="0.3">
      <c r="B2727" s="5"/>
      <c r="D2727" s="4"/>
    </row>
    <row r="2728" spans="2:4" x14ac:dyDescent="0.3">
      <c r="B2728" s="5"/>
      <c r="D2728" s="4"/>
    </row>
    <row r="2729" spans="2:4" x14ac:dyDescent="0.3">
      <c r="B2729" s="5"/>
      <c r="D2729" s="4"/>
    </row>
    <row r="2730" spans="2:4" x14ac:dyDescent="0.3">
      <c r="B2730" s="5"/>
      <c r="D2730" s="4"/>
    </row>
    <row r="2731" spans="2:4" x14ac:dyDescent="0.3">
      <c r="B2731" s="5"/>
      <c r="D2731" s="4"/>
    </row>
    <row r="2732" spans="2:4" x14ac:dyDescent="0.3">
      <c r="B2732" s="5"/>
      <c r="D2732" s="4"/>
    </row>
    <row r="2733" spans="2:4" x14ac:dyDescent="0.3">
      <c r="B2733" s="5"/>
      <c r="D2733" s="4"/>
    </row>
    <row r="2734" spans="2:4" x14ac:dyDescent="0.3">
      <c r="B2734" s="5"/>
      <c r="D2734" s="4"/>
    </row>
    <row r="2735" spans="2:4" x14ac:dyDescent="0.3">
      <c r="B2735" s="5"/>
      <c r="D2735" s="4"/>
    </row>
    <row r="2736" spans="2:4" x14ac:dyDescent="0.3">
      <c r="B2736" s="5"/>
      <c r="D2736" s="4"/>
    </row>
    <row r="2737" spans="2:4" x14ac:dyDescent="0.3">
      <c r="B2737" s="5"/>
      <c r="D2737" s="4"/>
    </row>
    <row r="2738" spans="2:4" x14ac:dyDescent="0.3">
      <c r="B2738" s="5"/>
      <c r="D2738" s="4"/>
    </row>
    <row r="2739" spans="2:4" x14ac:dyDescent="0.3">
      <c r="B2739" s="5"/>
      <c r="D2739" s="4"/>
    </row>
    <row r="2740" spans="2:4" x14ac:dyDescent="0.3">
      <c r="B2740" s="5"/>
      <c r="D2740" s="4"/>
    </row>
    <row r="2741" spans="2:4" x14ac:dyDescent="0.3">
      <c r="B2741" s="5"/>
      <c r="D2741" s="4"/>
    </row>
    <row r="2742" spans="2:4" x14ac:dyDescent="0.3">
      <c r="B2742" s="5"/>
      <c r="D2742" s="4"/>
    </row>
    <row r="2743" spans="2:4" x14ac:dyDescent="0.3">
      <c r="B2743" s="5"/>
      <c r="D2743" s="4"/>
    </row>
    <row r="2744" spans="2:4" x14ac:dyDescent="0.3">
      <c r="B2744" s="5"/>
      <c r="D2744" s="4"/>
    </row>
    <row r="2745" spans="2:4" x14ac:dyDescent="0.3">
      <c r="B2745" s="5"/>
      <c r="D2745" s="4"/>
    </row>
    <row r="2746" spans="2:4" x14ac:dyDescent="0.3">
      <c r="B2746" s="5"/>
      <c r="D2746" s="4"/>
    </row>
    <row r="2747" spans="2:4" x14ac:dyDescent="0.3">
      <c r="B2747" s="5"/>
      <c r="D2747" s="4"/>
    </row>
    <row r="2748" spans="2:4" x14ac:dyDescent="0.3">
      <c r="B2748" s="5"/>
      <c r="D2748" s="4"/>
    </row>
    <row r="2749" spans="2:4" x14ac:dyDescent="0.3">
      <c r="B2749" s="5"/>
      <c r="D2749" s="4"/>
    </row>
    <row r="2750" spans="2:4" x14ac:dyDescent="0.3">
      <c r="B2750" s="5"/>
      <c r="D2750" s="4"/>
    </row>
    <row r="2751" spans="2:4" x14ac:dyDescent="0.3">
      <c r="B2751" s="5"/>
      <c r="D2751" s="4"/>
    </row>
    <row r="2752" spans="2:4" x14ac:dyDescent="0.3">
      <c r="B2752" s="5"/>
      <c r="D2752" s="4"/>
    </row>
    <row r="2753" spans="2:4" x14ac:dyDescent="0.3">
      <c r="B2753" s="5"/>
      <c r="D2753" s="4"/>
    </row>
    <row r="2754" spans="2:4" x14ac:dyDescent="0.3">
      <c r="B2754" s="5"/>
      <c r="D2754" s="4"/>
    </row>
    <row r="2755" spans="2:4" x14ac:dyDescent="0.3">
      <c r="B2755" s="5"/>
      <c r="D2755" s="4"/>
    </row>
    <row r="2756" spans="2:4" x14ac:dyDescent="0.3">
      <c r="B2756" s="5"/>
      <c r="D2756" s="4"/>
    </row>
    <row r="2757" spans="2:4" x14ac:dyDescent="0.3">
      <c r="B2757" s="5"/>
      <c r="D2757" s="4"/>
    </row>
    <row r="2758" spans="2:4" x14ac:dyDescent="0.3">
      <c r="B2758" s="5"/>
      <c r="D2758" s="4"/>
    </row>
    <row r="2759" spans="2:4" x14ac:dyDescent="0.3">
      <c r="B2759" s="5"/>
      <c r="D2759" s="4"/>
    </row>
    <row r="2760" spans="2:4" x14ac:dyDescent="0.3">
      <c r="B2760" s="5"/>
      <c r="D2760" s="4"/>
    </row>
    <row r="2761" spans="2:4" x14ac:dyDescent="0.3">
      <c r="B2761" s="5"/>
      <c r="D2761" s="4"/>
    </row>
    <row r="2762" spans="2:4" x14ac:dyDescent="0.3">
      <c r="B2762" s="5"/>
      <c r="D2762" s="4"/>
    </row>
    <row r="2763" spans="2:4" x14ac:dyDescent="0.3">
      <c r="B2763" s="5"/>
      <c r="D2763" s="4"/>
    </row>
    <row r="2764" spans="2:4" x14ac:dyDescent="0.3">
      <c r="B2764" s="5"/>
      <c r="D2764" s="4"/>
    </row>
    <row r="2765" spans="2:4" x14ac:dyDescent="0.3">
      <c r="B2765" s="5"/>
      <c r="D2765" s="4"/>
    </row>
    <row r="2766" spans="2:4" x14ac:dyDescent="0.3">
      <c r="B2766" s="5"/>
      <c r="D2766" s="4"/>
    </row>
    <row r="2767" spans="2:4" x14ac:dyDescent="0.3">
      <c r="B2767" s="5"/>
      <c r="D2767" s="4"/>
    </row>
    <row r="2768" spans="2:4" x14ac:dyDescent="0.3">
      <c r="B2768" s="5"/>
      <c r="D2768" s="4"/>
    </row>
    <row r="2769" spans="2:4" x14ac:dyDescent="0.3">
      <c r="B2769" s="5"/>
      <c r="D2769" s="4"/>
    </row>
    <row r="2770" spans="2:4" x14ac:dyDescent="0.3">
      <c r="B2770" s="5"/>
      <c r="D2770" s="4"/>
    </row>
    <row r="2771" spans="2:4" x14ac:dyDescent="0.3">
      <c r="B2771" s="5"/>
      <c r="D2771" s="4"/>
    </row>
    <row r="2772" spans="2:4" x14ac:dyDescent="0.3">
      <c r="B2772" s="5"/>
      <c r="D2772" s="4"/>
    </row>
    <row r="2773" spans="2:4" x14ac:dyDescent="0.3">
      <c r="B2773" s="5"/>
      <c r="D2773" s="4"/>
    </row>
    <row r="2774" spans="2:4" x14ac:dyDescent="0.3">
      <c r="B2774" s="5"/>
      <c r="D2774" s="4"/>
    </row>
    <row r="2775" spans="2:4" x14ac:dyDescent="0.3">
      <c r="B2775" s="5"/>
      <c r="D2775" s="4"/>
    </row>
    <row r="2776" spans="2:4" x14ac:dyDescent="0.3">
      <c r="B2776" s="5"/>
      <c r="D2776" s="4"/>
    </row>
    <row r="2777" spans="2:4" x14ac:dyDescent="0.3">
      <c r="B2777" s="5"/>
      <c r="D2777" s="4"/>
    </row>
    <row r="2778" spans="2:4" x14ac:dyDescent="0.3">
      <c r="B2778" s="5"/>
      <c r="D2778" s="4"/>
    </row>
    <row r="2779" spans="2:4" x14ac:dyDescent="0.3">
      <c r="B2779" s="5"/>
      <c r="D2779" s="4"/>
    </row>
    <row r="2780" spans="2:4" x14ac:dyDescent="0.3">
      <c r="B2780" s="5"/>
      <c r="D2780" s="4"/>
    </row>
    <row r="2781" spans="2:4" x14ac:dyDescent="0.3">
      <c r="B2781" s="5"/>
      <c r="D2781" s="4"/>
    </row>
    <row r="2782" spans="2:4" x14ac:dyDescent="0.3">
      <c r="B2782" s="5"/>
      <c r="D2782" s="4"/>
    </row>
    <row r="2783" spans="2:4" x14ac:dyDescent="0.3">
      <c r="B2783" s="5"/>
      <c r="D2783" s="4"/>
    </row>
    <row r="2784" spans="2:4" x14ac:dyDescent="0.3">
      <c r="B2784" s="5"/>
      <c r="D2784" s="4"/>
    </row>
    <row r="2785" spans="2:4" x14ac:dyDescent="0.3">
      <c r="B2785" s="5"/>
      <c r="D2785" s="4"/>
    </row>
    <row r="2786" spans="2:4" x14ac:dyDescent="0.3">
      <c r="B2786" s="5"/>
      <c r="D2786" s="4"/>
    </row>
    <row r="2787" spans="2:4" x14ac:dyDescent="0.3">
      <c r="B2787" s="5"/>
      <c r="D2787" s="4"/>
    </row>
    <row r="2788" spans="2:4" x14ac:dyDescent="0.3">
      <c r="B2788" s="5"/>
      <c r="D2788" s="4"/>
    </row>
    <row r="2789" spans="2:4" x14ac:dyDescent="0.3">
      <c r="B2789" s="5"/>
      <c r="D2789" s="4"/>
    </row>
    <row r="2790" spans="2:4" x14ac:dyDescent="0.3">
      <c r="B2790" s="5"/>
      <c r="D2790" s="4"/>
    </row>
    <row r="2791" spans="2:4" x14ac:dyDescent="0.3">
      <c r="B2791" s="5"/>
      <c r="D2791" s="4"/>
    </row>
    <row r="2792" spans="2:4" x14ac:dyDescent="0.3">
      <c r="B2792" s="5"/>
      <c r="D2792" s="4"/>
    </row>
    <row r="2793" spans="2:4" x14ac:dyDescent="0.3">
      <c r="B2793" s="5"/>
      <c r="D2793" s="4"/>
    </row>
    <row r="2794" spans="2:4" x14ac:dyDescent="0.3">
      <c r="B2794" s="5"/>
      <c r="D2794" s="4"/>
    </row>
    <row r="2795" spans="2:4" x14ac:dyDescent="0.3">
      <c r="B2795" s="5"/>
      <c r="D2795" s="4"/>
    </row>
    <row r="2796" spans="2:4" x14ac:dyDescent="0.3">
      <c r="B2796" s="5"/>
      <c r="D2796" s="4"/>
    </row>
    <row r="2797" spans="2:4" x14ac:dyDescent="0.3">
      <c r="B2797" s="5"/>
      <c r="D2797" s="4"/>
    </row>
    <row r="2798" spans="2:4" x14ac:dyDescent="0.3">
      <c r="B2798" s="5"/>
      <c r="D2798" s="4"/>
    </row>
    <row r="2799" spans="2:4" x14ac:dyDescent="0.3">
      <c r="B2799" s="5"/>
      <c r="D2799" s="4"/>
    </row>
    <row r="2800" spans="2:4" x14ac:dyDescent="0.3">
      <c r="B2800" s="5"/>
      <c r="D2800" s="4"/>
    </row>
    <row r="2801" spans="2:4" x14ac:dyDescent="0.3">
      <c r="B2801" s="5"/>
      <c r="D2801" s="4"/>
    </row>
    <row r="2802" spans="2:4" x14ac:dyDescent="0.3">
      <c r="B2802" s="5"/>
      <c r="D2802" s="4"/>
    </row>
    <row r="2803" spans="2:4" x14ac:dyDescent="0.3">
      <c r="B2803" s="5"/>
      <c r="D2803" s="4"/>
    </row>
    <row r="2804" spans="2:4" x14ac:dyDescent="0.3">
      <c r="B2804" s="5"/>
      <c r="D2804" s="4"/>
    </row>
    <row r="2805" spans="2:4" x14ac:dyDescent="0.3">
      <c r="B2805" s="5"/>
      <c r="D2805" s="4"/>
    </row>
    <row r="2806" spans="2:4" x14ac:dyDescent="0.3">
      <c r="B2806" s="5"/>
      <c r="D2806" s="4"/>
    </row>
    <row r="2807" spans="2:4" x14ac:dyDescent="0.3">
      <c r="B2807" s="5"/>
      <c r="D2807" s="4"/>
    </row>
    <row r="2808" spans="2:4" x14ac:dyDescent="0.3">
      <c r="B2808" s="5"/>
      <c r="D2808" s="4"/>
    </row>
    <row r="2809" spans="2:4" x14ac:dyDescent="0.3">
      <c r="B2809" s="5"/>
      <c r="D2809" s="4"/>
    </row>
    <row r="2810" spans="2:4" x14ac:dyDescent="0.3">
      <c r="B2810" s="5"/>
      <c r="D2810" s="4"/>
    </row>
    <row r="2811" spans="2:4" x14ac:dyDescent="0.3">
      <c r="B2811" s="5"/>
      <c r="D2811" s="4"/>
    </row>
    <row r="2812" spans="2:4" x14ac:dyDescent="0.3">
      <c r="B2812" s="5"/>
      <c r="D2812" s="4"/>
    </row>
    <row r="2813" spans="2:4" x14ac:dyDescent="0.3">
      <c r="B2813" s="5"/>
      <c r="D2813" s="4"/>
    </row>
    <row r="2814" spans="2:4" x14ac:dyDescent="0.3">
      <c r="B2814" s="5"/>
      <c r="D2814" s="4"/>
    </row>
    <row r="2815" spans="2:4" x14ac:dyDescent="0.3">
      <c r="B2815" s="5"/>
      <c r="D2815" s="4"/>
    </row>
    <row r="2816" spans="2:4" x14ac:dyDescent="0.3">
      <c r="B2816" s="5"/>
      <c r="D2816" s="4"/>
    </row>
    <row r="2817" spans="2:4" x14ac:dyDescent="0.3">
      <c r="B2817" s="5"/>
      <c r="D2817" s="4"/>
    </row>
    <row r="2818" spans="2:4" x14ac:dyDescent="0.3">
      <c r="B2818" s="5"/>
      <c r="D2818" s="4"/>
    </row>
    <row r="2819" spans="2:4" x14ac:dyDescent="0.3">
      <c r="B2819" s="5"/>
      <c r="D2819" s="4"/>
    </row>
    <row r="2820" spans="2:4" x14ac:dyDescent="0.3">
      <c r="B2820" s="5"/>
      <c r="D2820" s="4"/>
    </row>
    <row r="2821" spans="2:4" x14ac:dyDescent="0.3">
      <c r="B2821" s="5"/>
      <c r="D2821" s="4"/>
    </row>
    <row r="2822" spans="2:4" x14ac:dyDescent="0.3">
      <c r="B2822" s="5"/>
      <c r="D2822" s="4"/>
    </row>
    <row r="2823" spans="2:4" x14ac:dyDescent="0.3">
      <c r="B2823" s="5"/>
      <c r="D2823" s="4"/>
    </row>
    <row r="2824" spans="2:4" x14ac:dyDescent="0.3">
      <c r="B2824" s="5"/>
      <c r="D2824" s="4"/>
    </row>
    <row r="2825" spans="2:4" x14ac:dyDescent="0.3">
      <c r="B2825" s="5"/>
      <c r="D2825" s="4"/>
    </row>
    <row r="2826" spans="2:4" x14ac:dyDescent="0.3">
      <c r="B2826" s="5"/>
      <c r="D2826" s="4"/>
    </row>
    <row r="2827" spans="2:4" x14ac:dyDescent="0.3">
      <c r="B2827" s="5"/>
      <c r="D2827" s="4"/>
    </row>
    <row r="2828" spans="2:4" x14ac:dyDescent="0.3">
      <c r="B2828" s="5"/>
      <c r="D2828" s="4"/>
    </row>
    <row r="2829" spans="2:4" x14ac:dyDescent="0.3">
      <c r="B2829" s="5"/>
      <c r="D2829" s="4"/>
    </row>
    <row r="2830" spans="2:4" x14ac:dyDescent="0.3">
      <c r="B2830" s="5"/>
      <c r="D2830" s="4"/>
    </row>
    <row r="2831" spans="2:4" x14ac:dyDescent="0.3">
      <c r="B2831" s="5"/>
      <c r="D2831" s="4"/>
    </row>
    <row r="2832" spans="2:4" x14ac:dyDescent="0.3">
      <c r="B2832" s="5"/>
      <c r="D2832" s="4"/>
    </row>
    <row r="2833" spans="2:4" x14ac:dyDescent="0.3">
      <c r="B2833" s="5"/>
      <c r="D2833" s="4"/>
    </row>
    <row r="2834" spans="2:4" x14ac:dyDescent="0.3">
      <c r="B2834" s="5"/>
      <c r="D2834" s="4"/>
    </row>
    <row r="2835" spans="2:4" x14ac:dyDescent="0.3">
      <c r="B2835" s="5"/>
      <c r="D2835" s="4"/>
    </row>
    <row r="2836" spans="2:4" x14ac:dyDescent="0.3">
      <c r="B2836" s="5"/>
      <c r="D2836" s="4"/>
    </row>
    <row r="2837" spans="2:4" x14ac:dyDescent="0.3">
      <c r="B2837" s="5"/>
      <c r="D2837" s="4"/>
    </row>
    <row r="2838" spans="2:4" x14ac:dyDescent="0.3">
      <c r="B2838" s="5"/>
      <c r="D2838" s="4"/>
    </row>
    <row r="2839" spans="2:4" x14ac:dyDescent="0.3">
      <c r="B2839" s="5"/>
      <c r="D2839" s="4"/>
    </row>
    <row r="2840" spans="2:4" x14ac:dyDescent="0.3">
      <c r="B2840" s="5"/>
      <c r="D2840" s="4"/>
    </row>
    <row r="2841" spans="2:4" x14ac:dyDescent="0.3">
      <c r="B2841" s="5"/>
      <c r="D2841" s="4"/>
    </row>
    <row r="2842" spans="2:4" x14ac:dyDescent="0.3">
      <c r="B2842" s="5"/>
      <c r="D2842" s="4"/>
    </row>
    <row r="2843" spans="2:4" x14ac:dyDescent="0.3">
      <c r="B2843" s="5"/>
      <c r="D2843" s="4"/>
    </row>
    <row r="2844" spans="2:4" x14ac:dyDescent="0.3">
      <c r="B2844" s="5"/>
      <c r="D2844" s="4"/>
    </row>
    <row r="2845" spans="2:4" x14ac:dyDescent="0.3">
      <c r="B2845" s="5"/>
      <c r="D2845" s="4"/>
    </row>
    <row r="2846" spans="2:4" x14ac:dyDescent="0.3">
      <c r="B2846" s="5"/>
      <c r="D2846" s="4"/>
    </row>
    <row r="2847" spans="2:4" x14ac:dyDescent="0.3">
      <c r="B2847" s="5"/>
      <c r="D2847" s="4"/>
    </row>
    <row r="2848" spans="2:4" x14ac:dyDescent="0.3">
      <c r="B2848" s="5"/>
      <c r="D2848" s="4"/>
    </row>
    <row r="2849" spans="2:4" x14ac:dyDescent="0.3">
      <c r="B2849" s="5"/>
      <c r="D2849" s="4"/>
    </row>
    <row r="2850" spans="2:4" x14ac:dyDescent="0.3">
      <c r="B2850" s="5"/>
      <c r="D2850" s="4"/>
    </row>
    <row r="2851" spans="2:4" x14ac:dyDescent="0.3">
      <c r="B2851" s="5"/>
      <c r="D2851" s="4"/>
    </row>
    <row r="2852" spans="2:4" x14ac:dyDescent="0.3">
      <c r="B2852" s="5"/>
      <c r="D2852" s="4"/>
    </row>
    <row r="2853" spans="2:4" x14ac:dyDescent="0.3">
      <c r="B2853" s="5"/>
      <c r="D2853" s="4"/>
    </row>
    <row r="2854" spans="2:4" x14ac:dyDescent="0.3">
      <c r="B2854" s="5"/>
      <c r="D2854" s="4"/>
    </row>
    <row r="2855" spans="2:4" x14ac:dyDescent="0.3">
      <c r="B2855" s="5"/>
      <c r="D2855" s="4"/>
    </row>
    <row r="2856" spans="2:4" x14ac:dyDescent="0.3">
      <c r="B2856" s="5"/>
      <c r="D2856" s="4"/>
    </row>
    <row r="2857" spans="2:4" x14ac:dyDescent="0.3">
      <c r="B2857" s="5"/>
      <c r="D2857" s="4"/>
    </row>
    <row r="2858" spans="2:4" x14ac:dyDescent="0.3">
      <c r="B2858" s="5"/>
      <c r="D2858" s="4"/>
    </row>
    <row r="2859" spans="2:4" x14ac:dyDescent="0.3">
      <c r="B2859" s="5"/>
      <c r="D2859" s="4"/>
    </row>
    <row r="2860" spans="2:4" x14ac:dyDescent="0.3">
      <c r="B2860" s="5"/>
      <c r="D2860" s="4"/>
    </row>
    <row r="2861" spans="2:4" x14ac:dyDescent="0.3">
      <c r="B2861" s="5"/>
      <c r="D2861" s="4"/>
    </row>
    <row r="2862" spans="2:4" x14ac:dyDescent="0.3">
      <c r="B2862" s="5"/>
      <c r="D2862" s="4"/>
    </row>
    <row r="2863" spans="2:4" x14ac:dyDescent="0.3">
      <c r="B2863" s="5"/>
      <c r="D2863" s="4"/>
    </row>
    <row r="2864" spans="2:4" x14ac:dyDescent="0.3">
      <c r="B2864" s="5"/>
      <c r="D2864" s="4"/>
    </row>
    <row r="2865" spans="2:4" x14ac:dyDescent="0.3">
      <c r="B2865" s="5"/>
      <c r="D2865" s="4"/>
    </row>
    <row r="2866" spans="2:4" x14ac:dyDescent="0.3">
      <c r="B2866" s="5"/>
      <c r="D2866" s="4"/>
    </row>
    <row r="2867" spans="2:4" x14ac:dyDescent="0.3">
      <c r="B2867" s="5"/>
      <c r="D2867" s="4"/>
    </row>
    <row r="2868" spans="2:4" x14ac:dyDescent="0.3">
      <c r="B2868" s="5"/>
      <c r="D2868" s="4"/>
    </row>
    <row r="2869" spans="2:4" x14ac:dyDescent="0.3">
      <c r="B2869" s="5"/>
      <c r="D2869" s="4"/>
    </row>
    <row r="2870" spans="2:4" x14ac:dyDescent="0.3">
      <c r="B2870" s="5"/>
      <c r="D2870" s="4"/>
    </row>
    <row r="2871" spans="2:4" x14ac:dyDescent="0.3">
      <c r="B2871" s="5"/>
      <c r="D2871" s="4"/>
    </row>
    <row r="2872" spans="2:4" x14ac:dyDescent="0.3">
      <c r="B2872" s="5"/>
      <c r="D2872" s="4"/>
    </row>
    <row r="2873" spans="2:4" x14ac:dyDescent="0.3">
      <c r="B2873" s="5"/>
      <c r="D2873" s="4"/>
    </row>
    <row r="2874" spans="2:4" x14ac:dyDescent="0.3">
      <c r="B2874" s="5"/>
      <c r="D2874" s="4"/>
    </row>
    <row r="2875" spans="2:4" x14ac:dyDescent="0.3">
      <c r="B2875" s="5"/>
      <c r="D2875" s="4"/>
    </row>
    <row r="2876" spans="2:4" x14ac:dyDescent="0.3">
      <c r="B2876" s="5"/>
      <c r="D2876" s="4"/>
    </row>
    <row r="2877" spans="2:4" x14ac:dyDescent="0.3">
      <c r="B2877" s="5"/>
      <c r="D2877" s="4"/>
    </row>
    <row r="2878" spans="2:4" x14ac:dyDescent="0.3">
      <c r="B2878" s="5"/>
      <c r="D2878" s="4"/>
    </row>
    <row r="2879" spans="2:4" x14ac:dyDescent="0.3">
      <c r="B2879" s="5"/>
      <c r="D2879" s="4"/>
    </row>
    <row r="2880" spans="2:4" x14ac:dyDescent="0.3">
      <c r="B2880" s="5"/>
      <c r="D2880" s="4"/>
    </row>
    <row r="2881" spans="2:4" x14ac:dyDescent="0.3">
      <c r="B2881" s="5"/>
      <c r="D2881" s="4"/>
    </row>
    <row r="2882" spans="2:4" x14ac:dyDescent="0.3">
      <c r="B2882" s="5"/>
      <c r="D2882" s="4"/>
    </row>
    <row r="2883" spans="2:4" x14ac:dyDescent="0.3">
      <c r="B2883" s="5"/>
      <c r="D2883" s="4"/>
    </row>
    <row r="2884" spans="2:4" x14ac:dyDescent="0.3">
      <c r="B2884" s="5"/>
      <c r="D2884" s="4"/>
    </row>
    <row r="2885" spans="2:4" x14ac:dyDescent="0.3">
      <c r="B2885" s="5"/>
      <c r="D2885" s="4"/>
    </row>
    <row r="2886" spans="2:4" x14ac:dyDescent="0.3">
      <c r="B2886" s="5"/>
      <c r="D2886" s="4"/>
    </row>
    <row r="2887" spans="2:4" x14ac:dyDescent="0.3">
      <c r="B2887" s="5"/>
      <c r="D2887" s="4"/>
    </row>
    <row r="2888" spans="2:4" x14ac:dyDescent="0.3">
      <c r="B2888" s="5"/>
      <c r="D2888" s="4"/>
    </row>
    <row r="2889" spans="2:4" x14ac:dyDescent="0.3">
      <c r="B2889" s="5"/>
      <c r="D2889" s="4"/>
    </row>
    <row r="2890" spans="2:4" x14ac:dyDescent="0.3">
      <c r="B2890" s="5"/>
      <c r="D2890" s="4"/>
    </row>
    <row r="2891" spans="2:4" x14ac:dyDescent="0.3">
      <c r="B2891" s="5"/>
      <c r="D2891" s="4"/>
    </row>
    <row r="2892" spans="2:4" x14ac:dyDescent="0.3">
      <c r="B2892" s="5"/>
      <c r="D2892" s="4"/>
    </row>
    <row r="2893" spans="2:4" x14ac:dyDescent="0.3">
      <c r="B2893" s="5"/>
      <c r="D2893" s="4"/>
    </row>
    <row r="2894" spans="2:4" x14ac:dyDescent="0.3">
      <c r="B2894" s="5"/>
      <c r="D2894" s="4"/>
    </row>
    <row r="2895" spans="2:4" x14ac:dyDescent="0.3">
      <c r="B2895" s="5"/>
      <c r="D2895" s="4"/>
    </row>
    <row r="2896" spans="2:4" x14ac:dyDescent="0.3">
      <c r="B2896" s="5"/>
      <c r="D2896" s="4"/>
    </row>
    <row r="2897" spans="2:4" x14ac:dyDescent="0.3">
      <c r="B2897" s="5"/>
      <c r="D2897" s="4"/>
    </row>
    <row r="2898" spans="2:4" x14ac:dyDescent="0.3">
      <c r="B2898" s="5"/>
      <c r="D2898" s="4"/>
    </row>
    <row r="2899" spans="2:4" x14ac:dyDescent="0.3">
      <c r="B2899" s="5"/>
      <c r="D2899" s="4"/>
    </row>
    <row r="2900" spans="2:4" x14ac:dyDescent="0.3">
      <c r="B2900" s="5"/>
      <c r="D2900" s="4"/>
    </row>
    <row r="2901" spans="2:4" x14ac:dyDescent="0.3">
      <c r="B2901" s="5"/>
      <c r="D2901" s="4"/>
    </row>
    <row r="2902" spans="2:4" x14ac:dyDescent="0.3">
      <c r="B2902" s="5"/>
      <c r="D2902" s="4"/>
    </row>
    <row r="2903" spans="2:4" x14ac:dyDescent="0.3">
      <c r="B2903" s="5"/>
      <c r="D2903" s="4"/>
    </row>
    <row r="2904" spans="2:4" x14ac:dyDescent="0.3">
      <c r="B2904" s="5"/>
      <c r="D2904" s="4"/>
    </row>
    <row r="2905" spans="2:4" x14ac:dyDescent="0.3">
      <c r="B2905" s="5"/>
      <c r="D2905" s="4"/>
    </row>
    <row r="2906" spans="2:4" x14ac:dyDescent="0.3">
      <c r="B2906" s="5"/>
      <c r="D2906" s="4"/>
    </row>
    <row r="2907" spans="2:4" x14ac:dyDescent="0.3">
      <c r="B2907" s="5"/>
      <c r="D2907" s="4"/>
    </row>
    <row r="2908" spans="2:4" x14ac:dyDescent="0.3">
      <c r="B2908" s="5"/>
      <c r="D2908" s="4"/>
    </row>
    <row r="2909" spans="2:4" x14ac:dyDescent="0.3">
      <c r="B2909" s="5"/>
      <c r="D2909" s="4"/>
    </row>
    <row r="2910" spans="2:4" x14ac:dyDescent="0.3">
      <c r="B2910" s="5"/>
      <c r="D2910" s="4"/>
    </row>
    <row r="2911" spans="2:4" x14ac:dyDescent="0.3">
      <c r="B2911" s="5"/>
      <c r="D2911" s="4"/>
    </row>
    <row r="2912" spans="2:4" x14ac:dyDescent="0.3">
      <c r="B2912" s="5"/>
      <c r="D2912" s="4"/>
    </row>
    <row r="2913" spans="2:4" x14ac:dyDescent="0.3">
      <c r="B2913" s="5"/>
      <c r="D2913" s="4"/>
    </row>
    <row r="2914" spans="2:4" x14ac:dyDescent="0.3">
      <c r="B2914" s="5"/>
      <c r="D2914" s="4"/>
    </row>
    <row r="2915" spans="2:4" x14ac:dyDescent="0.3">
      <c r="B2915" s="5"/>
      <c r="D2915" s="4"/>
    </row>
    <row r="2916" spans="2:4" x14ac:dyDescent="0.3">
      <c r="B2916" s="5"/>
      <c r="D2916" s="4"/>
    </row>
    <row r="2917" spans="2:4" x14ac:dyDescent="0.3">
      <c r="B2917" s="5"/>
      <c r="D2917" s="4"/>
    </row>
    <row r="2918" spans="2:4" x14ac:dyDescent="0.3">
      <c r="B2918" s="5"/>
      <c r="D2918" s="4"/>
    </row>
    <row r="2919" spans="2:4" x14ac:dyDescent="0.3">
      <c r="B2919" s="5"/>
      <c r="D2919" s="4"/>
    </row>
    <row r="2920" spans="2:4" x14ac:dyDescent="0.3">
      <c r="B2920" s="5"/>
      <c r="D2920" s="4"/>
    </row>
    <row r="2921" spans="2:4" x14ac:dyDescent="0.3">
      <c r="B2921" s="5"/>
      <c r="D2921" s="4"/>
    </row>
    <row r="2922" spans="2:4" x14ac:dyDescent="0.3">
      <c r="B2922" s="5"/>
      <c r="D2922" s="4"/>
    </row>
    <row r="2923" spans="2:4" x14ac:dyDescent="0.3">
      <c r="B2923" s="5"/>
      <c r="D2923" s="4"/>
    </row>
    <row r="2924" spans="2:4" x14ac:dyDescent="0.3">
      <c r="B2924" s="5"/>
      <c r="D2924" s="4"/>
    </row>
    <row r="2925" spans="2:4" x14ac:dyDescent="0.3">
      <c r="B2925" s="5"/>
      <c r="D2925" s="4"/>
    </row>
    <row r="2926" spans="2:4" x14ac:dyDescent="0.3">
      <c r="B2926" s="5"/>
      <c r="D2926" s="4"/>
    </row>
    <row r="2927" spans="2:4" x14ac:dyDescent="0.3">
      <c r="B2927" s="5"/>
      <c r="D2927" s="4"/>
    </row>
    <row r="2928" spans="2:4" x14ac:dyDescent="0.3">
      <c r="B2928" s="5"/>
      <c r="D2928" s="4"/>
    </row>
    <row r="2929" spans="2:4" x14ac:dyDescent="0.3">
      <c r="B2929" s="5"/>
      <c r="D2929" s="4"/>
    </row>
    <row r="2930" spans="2:4" x14ac:dyDescent="0.3">
      <c r="B2930" s="5"/>
      <c r="D2930" s="4"/>
    </row>
    <row r="2931" spans="2:4" x14ac:dyDescent="0.3">
      <c r="B2931" s="5"/>
      <c r="D2931" s="4"/>
    </row>
    <row r="2932" spans="2:4" x14ac:dyDescent="0.3">
      <c r="B2932" s="5"/>
      <c r="D2932" s="4"/>
    </row>
    <row r="2933" spans="2:4" x14ac:dyDescent="0.3">
      <c r="B2933" s="5"/>
      <c r="D2933" s="4"/>
    </row>
    <row r="2934" spans="2:4" x14ac:dyDescent="0.3">
      <c r="B2934" s="5"/>
      <c r="D2934" s="4"/>
    </row>
    <row r="2935" spans="2:4" x14ac:dyDescent="0.3">
      <c r="B2935" s="5"/>
      <c r="D2935" s="4"/>
    </row>
    <row r="2936" spans="2:4" x14ac:dyDescent="0.3">
      <c r="B2936" s="5"/>
      <c r="D2936" s="4"/>
    </row>
    <row r="2937" spans="2:4" x14ac:dyDescent="0.3">
      <c r="B2937" s="5"/>
      <c r="D2937" s="4"/>
    </row>
    <row r="2938" spans="2:4" x14ac:dyDescent="0.3">
      <c r="B2938" s="5"/>
      <c r="D2938" s="4"/>
    </row>
    <row r="2939" spans="2:4" x14ac:dyDescent="0.3">
      <c r="B2939" s="5"/>
      <c r="D2939" s="4"/>
    </row>
    <row r="2940" spans="2:4" x14ac:dyDescent="0.3">
      <c r="B2940" s="5"/>
      <c r="D2940" s="4"/>
    </row>
    <row r="2941" spans="2:4" x14ac:dyDescent="0.3">
      <c r="B2941" s="5"/>
      <c r="D2941" s="4"/>
    </row>
    <row r="2942" spans="2:4" x14ac:dyDescent="0.3">
      <c r="B2942" s="5"/>
      <c r="D2942" s="4"/>
    </row>
    <row r="2943" spans="2:4" x14ac:dyDescent="0.3">
      <c r="B2943" s="5"/>
      <c r="D2943" s="4"/>
    </row>
    <row r="2944" spans="2:4" x14ac:dyDescent="0.3">
      <c r="B2944" s="5"/>
      <c r="D2944" s="4"/>
    </row>
    <row r="2945" spans="2:4" x14ac:dyDescent="0.3">
      <c r="B2945" s="5"/>
      <c r="D2945" s="4"/>
    </row>
    <row r="2946" spans="2:4" x14ac:dyDescent="0.3">
      <c r="B2946" s="5"/>
      <c r="D2946" s="4"/>
    </row>
    <row r="2947" spans="2:4" x14ac:dyDescent="0.3">
      <c r="B2947" s="5"/>
      <c r="D2947" s="4"/>
    </row>
    <row r="2948" spans="2:4" x14ac:dyDescent="0.3">
      <c r="B2948" s="5"/>
      <c r="D2948" s="4"/>
    </row>
    <row r="2949" spans="2:4" x14ac:dyDescent="0.3">
      <c r="B2949" s="5"/>
      <c r="D2949" s="4"/>
    </row>
    <row r="2950" spans="2:4" x14ac:dyDescent="0.3">
      <c r="B2950" s="5"/>
      <c r="D2950" s="4"/>
    </row>
    <row r="2951" spans="2:4" x14ac:dyDescent="0.3">
      <c r="B2951" s="5"/>
      <c r="D2951" s="4"/>
    </row>
    <row r="2952" spans="2:4" x14ac:dyDescent="0.3">
      <c r="B2952" s="5"/>
      <c r="D2952" s="4"/>
    </row>
    <row r="2953" spans="2:4" x14ac:dyDescent="0.3">
      <c r="B2953" s="5"/>
      <c r="D2953" s="4"/>
    </row>
    <row r="2954" spans="2:4" x14ac:dyDescent="0.3">
      <c r="B2954" s="5"/>
      <c r="D2954" s="4"/>
    </row>
    <row r="2955" spans="2:4" x14ac:dyDescent="0.3">
      <c r="B2955" s="5"/>
      <c r="D2955" s="4"/>
    </row>
    <row r="2956" spans="2:4" x14ac:dyDescent="0.3">
      <c r="B2956" s="5"/>
      <c r="D2956" s="4"/>
    </row>
    <row r="2957" spans="2:4" x14ac:dyDescent="0.3">
      <c r="B2957" s="5"/>
      <c r="D2957" s="4"/>
    </row>
    <row r="2958" spans="2:4" x14ac:dyDescent="0.3">
      <c r="B2958" s="5"/>
      <c r="D2958" s="4"/>
    </row>
    <row r="2959" spans="2:4" x14ac:dyDescent="0.3">
      <c r="B2959" s="5"/>
      <c r="D2959" s="4"/>
    </row>
    <row r="2960" spans="2:4" x14ac:dyDescent="0.3">
      <c r="B2960" s="5"/>
      <c r="D2960" s="4"/>
    </row>
    <row r="2961" spans="2:4" x14ac:dyDescent="0.3">
      <c r="B2961" s="5"/>
      <c r="D2961" s="4"/>
    </row>
    <row r="2962" spans="2:4" x14ac:dyDescent="0.3">
      <c r="B2962" s="5"/>
      <c r="D2962" s="4"/>
    </row>
    <row r="2963" spans="2:4" x14ac:dyDescent="0.3">
      <c r="B2963" s="5"/>
      <c r="D2963" s="4"/>
    </row>
    <row r="2964" spans="2:4" x14ac:dyDescent="0.3">
      <c r="B2964" s="5"/>
      <c r="D2964" s="4"/>
    </row>
    <row r="2965" spans="2:4" x14ac:dyDescent="0.3">
      <c r="B2965" s="5"/>
      <c r="D2965" s="4"/>
    </row>
    <row r="2966" spans="2:4" x14ac:dyDescent="0.3">
      <c r="B2966" s="5"/>
      <c r="D2966" s="4"/>
    </row>
    <row r="2967" spans="2:4" x14ac:dyDescent="0.3">
      <c r="B2967" s="5"/>
      <c r="D2967" s="4"/>
    </row>
    <row r="2968" spans="2:4" x14ac:dyDescent="0.3">
      <c r="B2968" s="5"/>
      <c r="D2968" s="4"/>
    </row>
    <row r="2969" spans="2:4" x14ac:dyDescent="0.3">
      <c r="B2969" s="5"/>
      <c r="D2969" s="4"/>
    </row>
    <row r="2970" spans="2:4" x14ac:dyDescent="0.3">
      <c r="B2970" s="5"/>
      <c r="D2970" s="4"/>
    </row>
    <row r="2971" spans="2:4" x14ac:dyDescent="0.3">
      <c r="B2971" s="5"/>
      <c r="D2971" s="4"/>
    </row>
    <row r="2972" spans="2:4" x14ac:dyDescent="0.3">
      <c r="B2972" s="5"/>
      <c r="D2972" s="4"/>
    </row>
    <row r="2973" spans="2:4" x14ac:dyDescent="0.3">
      <c r="B2973" s="5"/>
      <c r="D2973" s="4"/>
    </row>
    <row r="2974" spans="2:4" x14ac:dyDescent="0.3">
      <c r="B2974" s="5"/>
      <c r="D2974" s="4"/>
    </row>
    <row r="2975" spans="2:4" x14ac:dyDescent="0.3">
      <c r="B2975" s="5"/>
      <c r="D2975" s="4"/>
    </row>
    <row r="2976" spans="2:4" x14ac:dyDescent="0.3">
      <c r="B2976" s="5"/>
      <c r="D2976" s="4"/>
    </row>
    <row r="2977" spans="2:4" x14ac:dyDescent="0.3">
      <c r="B2977" s="5"/>
      <c r="D2977" s="4"/>
    </row>
    <row r="2978" spans="2:4" x14ac:dyDescent="0.3">
      <c r="B2978" s="5"/>
      <c r="D2978" s="4"/>
    </row>
    <row r="2979" spans="2:4" x14ac:dyDescent="0.3">
      <c r="B2979" s="5"/>
      <c r="D2979" s="4"/>
    </row>
    <row r="2980" spans="2:4" x14ac:dyDescent="0.3">
      <c r="B2980" s="5"/>
      <c r="D2980" s="4"/>
    </row>
    <row r="2981" spans="2:4" x14ac:dyDescent="0.3">
      <c r="B2981" s="5"/>
      <c r="D2981" s="4"/>
    </row>
    <row r="2982" spans="2:4" x14ac:dyDescent="0.3">
      <c r="B2982" s="5"/>
      <c r="D2982" s="4"/>
    </row>
    <row r="2983" spans="2:4" x14ac:dyDescent="0.3">
      <c r="B2983" s="5"/>
      <c r="D2983" s="4"/>
    </row>
    <row r="2984" spans="2:4" x14ac:dyDescent="0.3">
      <c r="B2984" s="5"/>
      <c r="D2984" s="4"/>
    </row>
    <row r="2985" spans="2:4" x14ac:dyDescent="0.3">
      <c r="B2985" s="5"/>
      <c r="D2985" s="4"/>
    </row>
    <row r="2986" spans="2:4" x14ac:dyDescent="0.3">
      <c r="B2986" s="5"/>
      <c r="D2986" s="4"/>
    </row>
    <row r="2987" spans="2:4" x14ac:dyDescent="0.3">
      <c r="B2987" s="5"/>
      <c r="D2987" s="4"/>
    </row>
    <row r="2988" spans="2:4" x14ac:dyDescent="0.3">
      <c r="B2988" s="5"/>
      <c r="D2988" s="4"/>
    </row>
    <row r="2989" spans="2:4" x14ac:dyDescent="0.3">
      <c r="B2989" s="5"/>
      <c r="D2989" s="4"/>
    </row>
    <row r="2990" spans="2:4" x14ac:dyDescent="0.3">
      <c r="B2990" s="5"/>
      <c r="D2990" s="4"/>
    </row>
    <row r="2991" spans="2:4" x14ac:dyDescent="0.3">
      <c r="B2991" s="5"/>
      <c r="D2991" s="4"/>
    </row>
    <row r="2992" spans="2:4" x14ac:dyDescent="0.3">
      <c r="B2992" s="5"/>
      <c r="D2992" s="4"/>
    </row>
    <row r="2993" spans="2:4" x14ac:dyDescent="0.3">
      <c r="B2993" s="5"/>
      <c r="D2993" s="4"/>
    </row>
    <row r="2994" spans="2:4" x14ac:dyDescent="0.3">
      <c r="B2994" s="5"/>
      <c r="D2994" s="4"/>
    </row>
    <row r="2995" spans="2:4" x14ac:dyDescent="0.3">
      <c r="B2995" s="5"/>
      <c r="D2995" s="4"/>
    </row>
    <row r="2996" spans="2:4" x14ac:dyDescent="0.3">
      <c r="B2996" s="5"/>
      <c r="D2996" s="4"/>
    </row>
    <row r="2997" spans="2:4" x14ac:dyDescent="0.3">
      <c r="B2997" s="5"/>
      <c r="D2997" s="4"/>
    </row>
    <row r="2998" spans="2:4" x14ac:dyDescent="0.3">
      <c r="B2998" s="5"/>
      <c r="D2998" s="4"/>
    </row>
    <row r="2999" spans="2:4" x14ac:dyDescent="0.3">
      <c r="B2999" s="5"/>
      <c r="D2999" s="4"/>
    </row>
    <row r="3000" spans="2:4" x14ac:dyDescent="0.3">
      <c r="B3000" s="5"/>
      <c r="D3000" s="4"/>
    </row>
    <row r="3001" spans="2:4" x14ac:dyDescent="0.3">
      <c r="B3001" s="5"/>
      <c r="D3001" s="4"/>
    </row>
    <row r="3002" spans="2:4" x14ac:dyDescent="0.3">
      <c r="B3002" s="5"/>
      <c r="D3002" s="4"/>
    </row>
    <row r="3003" spans="2:4" x14ac:dyDescent="0.3">
      <c r="B3003" s="5"/>
      <c r="D3003" s="4"/>
    </row>
    <row r="3004" spans="2:4" x14ac:dyDescent="0.3">
      <c r="B3004" s="5"/>
      <c r="D3004" s="4"/>
    </row>
    <row r="3005" spans="2:4" x14ac:dyDescent="0.3">
      <c r="B3005" s="5"/>
      <c r="D3005" s="4"/>
    </row>
    <row r="3006" spans="2:4" x14ac:dyDescent="0.3">
      <c r="B3006" s="5"/>
      <c r="D3006" s="4"/>
    </row>
    <row r="3007" spans="2:4" x14ac:dyDescent="0.3">
      <c r="B3007" s="5"/>
      <c r="D3007" s="4"/>
    </row>
    <row r="3008" spans="2:4" x14ac:dyDescent="0.3">
      <c r="B3008" s="5"/>
      <c r="D3008" s="4"/>
    </row>
    <row r="3009" spans="2:4" x14ac:dyDescent="0.3">
      <c r="B3009" s="5"/>
      <c r="D3009" s="4"/>
    </row>
    <row r="3010" spans="2:4" x14ac:dyDescent="0.3">
      <c r="B3010" s="5"/>
      <c r="D3010" s="4"/>
    </row>
    <row r="3011" spans="2:4" x14ac:dyDescent="0.3">
      <c r="B3011" s="5"/>
      <c r="D3011" s="4"/>
    </row>
    <row r="3012" spans="2:4" x14ac:dyDescent="0.3">
      <c r="B3012" s="5"/>
      <c r="D3012" s="4"/>
    </row>
    <row r="3013" spans="2:4" x14ac:dyDescent="0.3">
      <c r="B3013" s="5"/>
      <c r="D3013" s="4"/>
    </row>
    <row r="3014" spans="2:4" x14ac:dyDescent="0.3">
      <c r="B3014" s="5"/>
      <c r="D3014" s="4"/>
    </row>
    <row r="3015" spans="2:4" x14ac:dyDescent="0.3">
      <c r="B3015" s="5"/>
      <c r="D3015" s="4"/>
    </row>
    <row r="3016" spans="2:4" x14ac:dyDescent="0.3">
      <c r="B3016" s="5"/>
      <c r="D3016" s="4"/>
    </row>
    <row r="3017" spans="2:4" x14ac:dyDescent="0.3">
      <c r="B3017" s="5"/>
      <c r="D3017" s="4"/>
    </row>
    <row r="3018" spans="2:4" x14ac:dyDescent="0.3">
      <c r="B3018" s="5"/>
      <c r="D3018" s="4"/>
    </row>
    <row r="3019" spans="2:4" x14ac:dyDescent="0.3">
      <c r="B3019" s="5"/>
      <c r="D3019" s="4"/>
    </row>
    <row r="3020" spans="2:4" x14ac:dyDescent="0.3">
      <c r="B3020" s="5"/>
      <c r="D3020" s="4"/>
    </row>
    <row r="3021" spans="2:4" x14ac:dyDescent="0.3">
      <c r="B3021" s="5"/>
      <c r="D3021" s="4"/>
    </row>
    <row r="3022" spans="2:4" x14ac:dyDescent="0.3">
      <c r="B3022" s="5"/>
      <c r="D3022" s="4"/>
    </row>
    <row r="3023" spans="2:4" x14ac:dyDescent="0.3">
      <c r="B3023" s="5"/>
      <c r="D3023" s="4"/>
    </row>
    <row r="3024" spans="2:4" x14ac:dyDescent="0.3">
      <c r="B3024" s="5"/>
      <c r="D3024" s="4"/>
    </row>
    <row r="3025" spans="2:4" x14ac:dyDescent="0.3">
      <c r="B3025" s="5"/>
      <c r="D3025" s="4"/>
    </row>
    <row r="3026" spans="2:4" x14ac:dyDescent="0.3">
      <c r="B3026" s="5"/>
      <c r="D3026" s="4"/>
    </row>
    <row r="3027" spans="2:4" x14ac:dyDescent="0.3">
      <c r="B3027" s="5"/>
      <c r="D3027" s="4"/>
    </row>
    <row r="3028" spans="2:4" x14ac:dyDescent="0.3">
      <c r="B3028" s="5"/>
      <c r="D3028" s="4"/>
    </row>
    <row r="3029" spans="2:4" x14ac:dyDescent="0.3">
      <c r="B3029" s="5"/>
      <c r="D3029" s="4"/>
    </row>
    <row r="3030" spans="2:4" x14ac:dyDescent="0.3">
      <c r="B3030" s="5"/>
      <c r="D3030" s="4"/>
    </row>
    <row r="3031" spans="2:4" x14ac:dyDescent="0.3">
      <c r="B3031" s="5"/>
      <c r="D3031" s="4"/>
    </row>
    <row r="3032" spans="2:4" x14ac:dyDescent="0.3">
      <c r="B3032" s="5"/>
      <c r="D3032" s="4"/>
    </row>
    <row r="3033" spans="2:4" x14ac:dyDescent="0.3">
      <c r="B3033" s="5"/>
      <c r="D3033" s="4"/>
    </row>
    <row r="3034" spans="2:4" x14ac:dyDescent="0.3">
      <c r="B3034" s="5"/>
      <c r="D3034" s="4"/>
    </row>
    <row r="3035" spans="2:4" x14ac:dyDescent="0.3">
      <c r="B3035" s="5"/>
      <c r="D3035" s="4"/>
    </row>
    <row r="3036" spans="2:4" x14ac:dyDescent="0.3">
      <c r="B3036" s="5"/>
      <c r="D3036" s="4"/>
    </row>
    <row r="3037" spans="2:4" x14ac:dyDescent="0.3">
      <c r="B3037" s="5"/>
      <c r="D3037" s="4"/>
    </row>
    <row r="3038" spans="2:4" x14ac:dyDescent="0.3">
      <c r="B3038" s="5"/>
      <c r="D3038" s="4"/>
    </row>
    <row r="3039" spans="2:4" x14ac:dyDescent="0.3">
      <c r="B3039" s="5"/>
      <c r="D3039" s="4"/>
    </row>
    <row r="3040" spans="2:4" x14ac:dyDescent="0.3">
      <c r="B3040" s="5"/>
      <c r="D3040" s="4"/>
    </row>
    <row r="3041" spans="2:4" x14ac:dyDescent="0.3">
      <c r="B3041" s="5"/>
      <c r="D3041" s="4"/>
    </row>
    <row r="3042" spans="2:4" x14ac:dyDescent="0.3">
      <c r="B3042" s="5"/>
      <c r="D3042" s="4"/>
    </row>
    <row r="3043" spans="2:4" x14ac:dyDescent="0.3">
      <c r="B3043" s="5"/>
      <c r="D3043" s="4"/>
    </row>
    <row r="3044" spans="2:4" x14ac:dyDescent="0.3">
      <c r="B3044" s="5"/>
      <c r="D3044" s="4"/>
    </row>
    <row r="3045" spans="2:4" x14ac:dyDescent="0.3">
      <c r="B3045" s="5"/>
      <c r="D3045" s="4"/>
    </row>
    <row r="3046" spans="2:4" x14ac:dyDescent="0.3">
      <c r="B3046" s="5"/>
      <c r="D3046" s="4"/>
    </row>
    <row r="3047" spans="2:4" x14ac:dyDescent="0.3">
      <c r="B3047" s="5"/>
      <c r="D3047" s="4"/>
    </row>
    <row r="3048" spans="2:4" x14ac:dyDescent="0.3">
      <c r="B3048" s="5"/>
      <c r="D3048" s="4"/>
    </row>
    <row r="3049" spans="2:4" x14ac:dyDescent="0.3">
      <c r="B3049" s="5"/>
      <c r="D3049" s="4"/>
    </row>
    <row r="3050" spans="2:4" x14ac:dyDescent="0.3">
      <c r="B3050" s="5"/>
      <c r="D3050" s="4"/>
    </row>
    <row r="3051" spans="2:4" x14ac:dyDescent="0.3">
      <c r="B3051" s="5"/>
      <c r="D3051" s="4"/>
    </row>
    <row r="3052" spans="2:4" x14ac:dyDescent="0.3">
      <c r="B3052" s="5"/>
      <c r="D3052" s="4"/>
    </row>
    <row r="3053" spans="2:4" x14ac:dyDescent="0.3">
      <c r="B3053" s="5"/>
      <c r="D3053" s="4"/>
    </row>
    <row r="3054" spans="2:4" x14ac:dyDescent="0.3">
      <c r="B3054" s="5"/>
      <c r="D3054" s="4"/>
    </row>
    <row r="3055" spans="2:4" x14ac:dyDescent="0.3">
      <c r="B3055" s="5"/>
      <c r="D3055" s="4"/>
    </row>
    <row r="3056" spans="2:4" x14ac:dyDescent="0.3">
      <c r="B3056" s="5"/>
      <c r="D3056" s="4"/>
    </row>
    <row r="3057" spans="2:4" x14ac:dyDescent="0.3">
      <c r="B3057" s="5"/>
      <c r="D3057" s="4"/>
    </row>
    <row r="3058" spans="2:4" x14ac:dyDescent="0.3">
      <c r="B3058" s="5"/>
      <c r="D3058" s="4"/>
    </row>
    <row r="3059" spans="2:4" x14ac:dyDescent="0.3">
      <c r="B3059" s="5"/>
      <c r="D3059" s="4"/>
    </row>
    <row r="3060" spans="2:4" x14ac:dyDescent="0.3">
      <c r="B3060" s="5"/>
      <c r="D3060" s="4"/>
    </row>
    <row r="3061" spans="2:4" x14ac:dyDescent="0.3">
      <c r="B3061" s="5"/>
      <c r="D3061" s="4"/>
    </row>
    <row r="3062" spans="2:4" x14ac:dyDescent="0.3">
      <c r="B3062" s="5"/>
      <c r="D3062" s="4"/>
    </row>
    <row r="3063" spans="2:4" x14ac:dyDescent="0.3">
      <c r="B3063" s="5"/>
      <c r="D3063" s="4"/>
    </row>
    <row r="3064" spans="2:4" x14ac:dyDescent="0.3">
      <c r="B3064" s="5"/>
      <c r="D3064" s="4"/>
    </row>
    <row r="3065" spans="2:4" x14ac:dyDescent="0.3">
      <c r="B3065" s="5"/>
      <c r="D3065" s="4"/>
    </row>
    <row r="3066" spans="2:4" x14ac:dyDescent="0.3">
      <c r="B3066" s="5"/>
      <c r="D3066" s="4"/>
    </row>
    <row r="3067" spans="2:4" x14ac:dyDescent="0.3">
      <c r="B3067" s="5"/>
      <c r="D3067" s="4"/>
    </row>
    <row r="3068" spans="2:4" x14ac:dyDescent="0.3">
      <c r="B3068" s="5"/>
      <c r="D3068" s="4"/>
    </row>
    <row r="3069" spans="2:4" x14ac:dyDescent="0.3">
      <c r="B3069" s="5"/>
      <c r="D3069" s="4"/>
    </row>
    <row r="3070" spans="2:4" x14ac:dyDescent="0.3">
      <c r="B3070" s="5"/>
      <c r="D3070" s="4"/>
    </row>
    <row r="3071" spans="2:4" x14ac:dyDescent="0.3">
      <c r="B3071" s="5"/>
      <c r="D3071" s="4"/>
    </row>
    <row r="3072" spans="2:4" x14ac:dyDescent="0.3">
      <c r="B3072" s="5"/>
      <c r="D3072" s="4"/>
    </row>
    <row r="3073" spans="2:4" x14ac:dyDescent="0.3">
      <c r="B3073" s="5"/>
      <c r="D3073" s="4"/>
    </row>
    <row r="3074" spans="2:4" x14ac:dyDescent="0.3">
      <c r="B3074" s="5"/>
      <c r="D3074" s="4"/>
    </row>
    <row r="3075" spans="2:4" x14ac:dyDescent="0.3">
      <c r="B3075" s="5"/>
      <c r="D3075" s="4"/>
    </row>
    <row r="3076" spans="2:4" x14ac:dyDescent="0.3">
      <c r="B3076" s="5"/>
      <c r="D3076" s="4"/>
    </row>
    <row r="3077" spans="2:4" x14ac:dyDescent="0.3">
      <c r="B3077" s="5"/>
      <c r="D3077" s="4"/>
    </row>
    <row r="3078" spans="2:4" x14ac:dyDescent="0.3">
      <c r="B3078" s="5"/>
      <c r="D3078" s="4"/>
    </row>
    <row r="3079" spans="2:4" x14ac:dyDescent="0.3">
      <c r="B3079" s="5"/>
      <c r="D3079" s="4"/>
    </row>
    <row r="3080" spans="2:4" x14ac:dyDescent="0.3">
      <c r="B3080" s="5"/>
      <c r="D3080" s="4"/>
    </row>
    <row r="3081" spans="2:4" x14ac:dyDescent="0.3">
      <c r="B3081" s="5"/>
      <c r="D3081" s="4"/>
    </row>
    <row r="3082" spans="2:4" x14ac:dyDescent="0.3">
      <c r="B3082" s="5"/>
      <c r="D3082" s="4"/>
    </row>
    <row r="3083" spans="2:4" x14ac:dyDescent="0.3">
      <c r="B3083" s="5"/>
      <c r="D3083" s="4"/>
    </row>
    <row r="3084" spans="2:4" x14ac:dyDescent="0.3">
      <c r="B3084" s="5"/>
      <c r="D3084" s="4"/>
    </row>
    <row r="3085" spans="2:4" x14ac:dyDescent="0.3">
      <c r="B3085" s="5"/>
      <c r="D3085" s="4"/>
    </row>
    <row r="3086" spans="2:4" x14ac:dyDescent="0.3">
      <c r="B3086" s="5"/>
      <c r="D3086" s="4"/>
    </row>
    <row r="3087" spans="2:4" x14ac:dyDescent="0.3">
      <c r="B3087" s="5"/>
      <c r="D3087" s="4"/>
    </row>
    <row r="3088" spans="2:4" x14ac:dyDescent="0.3">
      <c r="B3088" s="5"/>
      <c r="D3088" s="4"/>
    </row>
    <row r="3089" spans="2:4" x14ac:dyDescent="0.3">
      <c r="B3089" s="5"/>
      <c r="D3089" s="4"/>
    </row>
    <row r="3090" spans="2:4" x14ac:dyDescent="0.3">
      <c r="B3090" s="5"/>
      <c r="D3090" s="4"/>
    </row>
    <row r="3091" spans="2:4" x14ac:dyDescent="0.3">
      <c r="B3091" s="5"/>
      <c r="D3091" s="4"/>
    </row>
    <row r="3092" spans="2:4" x14ac:dyDescent="0.3">
      <c r="B3092" s="5"/>
      <c r="D3092" s="4"/>
    </row>
    <row r="3093" spans="2:4" x14ac:dyDescent="0.3">
      <c r="B3093" s="5"/>
      <c r="D3093" s="4"/>
    </row>
    <row r="3094" spans="2:4" x14ac:dyDescent="0.3">
      <c r="B3094" s="5"/>
      <c r="D3094" s="4"/>
    </row>
    <row r="3095" spans="2:4" x14ac:dyDescent="0.3">
      <c r="B3095" s="5"/>
      <c r="D3095" s="4"/>
    </row>
    <row r="3096" spans="2:4" x14ac:dyDescent="0.3">
      <c r="B3096" s="5"/>
      <c r="D3096" s="4"/>
    </row>
    <row r="3097" spans="2:4" x14ac:dyDescent="0.3">
      <c r="B3097" s="5"/>
      <c r="D3097" s="4"/>
    </row>
    <row r="3098" spans="2:4" x14ac:dyDescent="0.3">
      <c r="B3098" s="5"/>
      <c r="D3098" s="4"/>
    </row>
    <row r="3099" spans="2:4" x14ac:dyDescent="0.3">
      <c r="B3099" s="5"/>
      <c r="D3099" s="4"/>
    </row>
    <row r="3100" spans="2:4" x14ac:dyDescent="0.3">
      <c r="B3100" s="5"/>
      <c r="D3100" s="4"/>
    </row>
    <row r="3101" spans="2:4" x14ac:dyDescent="0.3">
      <c r="B3101" s="5"/>
      <c r="D3101" s="4"/>
    </row>
    <row r="3102" spans="2:4" x14ac:dyDescent="0.3">
      <c r="B3102" s="5"/>
      <c r="D3102" s="4"/>
    </row>
    <row r="3103" spans="2:4" x14ac:dyDescent="0.3">
      <c r="B3103" s="5"/>
      <c r="D3103" s="4"/>
    </row>
    <row r="3104" spans="2:4" x14ac:dyDescent="0.3">
      <c r="B3104" s="5"/>
      <c r="D3104" s="4"/>
    </row>
    <row r="3105" spans="2:4" x14ac:dyDescent="0.3">
      <c r="B3105" s="5"/>
      <c r="D3105" s="4"/>
    </row>
    <row r="3106" spans="2:4" x14ac:dyDescent="0.3">
      <c r="B3106" s="5"/>
      <c r="D3106" s="4"/>
    </row>
    <row r="3107" spans="2:4" x14ac:dyDescent="0.3">
      <c r="B3107" s="5"/>
      <c r="D3107" s="4"/>
    </row>
    <row r="3108" spans="2:4" x14ac:dyDescent="0.3">
      <c r="B3108" s="5"/>
      <c r="D3108" s="4"/>
    </row>
    <row r="3109" spans="2:4" x14ac:dyDescent="0.3">
      <c r="B3109" s="5"/>
      <c r="D3109" s="4"/>
    </row>
    <row r="3110" spans="2:4" x14ac:dyDescent="0.3">
      <c r="B3110" s="5"/>
      <c r="D3110" s="4"/>
    </row>
    <row r="3111" spans="2:4" x14ac:dyDescent="0.3">
      <c r="B3111" s="5"/>
      <c r="D3111" s="4"/>
    </row>
    <row r="3112" spans="2:4" x14ac:dyDescent="0.3">
      <c r="B3112" s="5"/>
      <c r="D3112" s="4"/>
    </row>
    <row r="3113" spans="2:4" x14ac:dyDescent="0.3">
      <c r="B3113" s="5"/>
      <c r="D3113" s="4"/>
    </row>
    <row r="3114" spans="2:4" x14ac:dyDescent="0.3">
      <c r="B3114" s="5"/>
      <c r="D3114" s="4"/>
    </row>
    <row r="3115" spans="2:4" x14ac:dyDescent="0.3">
      <c r="B3115" s="5"/>
      <c r="D3115" s="4"/>
    </row>
    <row r="3116" spans="2:4" x14ac:dyDescent="0.3">
      <c r="B3116" s="5"/>
      <c r="D3116" s="4"/>
    </row>
    <row r="3117" spans="2:4" x14ac:dyDescent="0.3">
      <c r="B3117" s="5"/>
      <c r="D3117" s="4"/>
    </row>
    <row r="3118" spans="2:4" x14ac:dyDescent="0.3">
      <c r="B3118" s="5"/>
      <c r="D3118" s="4"/>
    </row>
    <row r="3119" spans="2:4" x14ac:dyDescent="0.3">
      <c r="B3119" s="5"/>
      <c r="D3119" s="4"/>
    </row>
    <row r="3120" spans="2:4" x14ac:dyDescent="0.3">
      <c r="B3120" s="5"/>
      <c r="D3120" s="4"/>
    </row>
    <row r="3121" spans="2:4" x14ac:dyDescent="0.3">
      <c r="B3121" s="5"/>
      <c r="D3121" s="4"/>
    </row>
    <row r="3122" spans="2:4" x14ac:dyDescent="0.3">
      <c r="B3122" s="5"/>
      <c r="D3122" s="4"/>
    </row>
    <row r="3123" spans="2:4" x14ac:dyDescent="0.3">
      <c r="B3123" s="5"/>
      <c r="D3123" s="4"/>
    </row>
    <row r="3124" spans="2:4" x14ac:dyDescent="0.3">
      <c r="B3124" s="5"/>
      <c r="D3124" s="4"/>
    </row>
    <row r="3125" spans="2:4" x14ac:dyDescent="0.3">
      <c r="B3125" s="5"/>
      <c r="D3125" s="4"/>
    </row>
    <row r="3126" spans="2:4" x14ac:dyDescent="0.3">
      <c r="B3126" s="5"/>
      <c r="D3126" s="4"/>
    </row>
    <row r="3127" spans="2:4" x14ac:dyDescent="0.3">
      <c r="B3127" s="5"/>
      <c r="D3127" s="4"/>
    </row>
    <row r="3128" spans="2:4" x14ac:dyDescent="0.3">
      <c r="B3128" s="5"/>
      <c r="D3128" s="4"/>
    </row>
    <row r="3129" spans="2:4" x14ac:dyDescent="0.3">
      <c r="B3129" s="5"/>
      <c r="D3129" s="4"/>
    </row>
    <row r="3130" spans="2:4" x14ac:dyDescent="0.3">
      <c r="B3130" s="5"/>
      <c r="D3130" s="4"/>
    </row>
    <row r="3131" spans="2:4" x14ac:dyDescent="0.3">
      <c r="B3131" s="5"/>
      <c r="D3131" s="4"/>
    </row>
    <row r="3132" spans="2:4" x14ac:dyDescent="0.3">
      <c r="B3132" s="5"/>
      <c r="D3132" s="4"/>
    </row>
    <row r="3133" spans="2:4" x14ac:dyDescent="0.3">
      <c r="B3133" s="5"/>
      <c r="D3133" s="4"/>
    </row>
    <row r="3134" spans="2:4" x14ac:dyDescent="0.3">
      <c r="B3134" s="5"/>
      <c r="D3134" s="4"/>
    </row>
    <row r="3135" spans="2:4" x14ac:dyDescent="0.3">
      <c r="B3135" s="5"/>
      <c r="D3135" s="4"/>
    </row>
    <row r="3136" spans="2:4" x14ac:dyDescent="0.3">
      <c r="B3136" s="5"/>
      <c r="D3136" s="4"/>
    </row>
    <row r="3137" spans="2:4" x14ac:dyDescent="0.3">
      <c r="B3137" s="5"/>
      <c r="D3137" s="4"/>
    </row>
    <row r="3138" spans="2:4" x14ac:dyDescent="0.3">
      <c r="B3138" s="5"/>
      <c r="D3138" s="4"/>
    </row>
    <row r="3139" spans="2:4" x14ac:dyDescent="0.3">
      <c r="B3139" s="5"/>
      <c r="D3139" s="4"/>
    </row>
    <row r="3140" spans="2:4" x14ac:dyDescent="0.3">
      <c r="B3140" s="5"/>
      <c r="D3140" s="4"/>
    </row>
    <row r="3141" spans="2:4" x14ac:dyDescent="0.3">
      <c r="B3141" s="5"/>
      <c r="D3141" s="4"/>
    </row>
    <row r="3142" spans="2:4" x14ac:dyDescent="0.3">
      <c r="B3142" s="5"/>
      <c r="D3142" s="4"/>
    </row>
    <row r="3143" spans="2:4" x14ac:dyDescent="0.3">
      <c r="B3143" s="5"/>
      <c r="D3143" s="4"/>
    </row>
    <row r="3144" spans="2:4" x14ac:dyDescent="0.3">
      <c r="B3144" s="5"/>
      <c r="D3144" s="4"/>
    </row>
    <row r="3145" spans="2:4" x14ac:dyDescent="0.3">
      <c r="B3145" s="5"/>
      <c r="D3145" s="4"/>
    </row>
    <row r="3146" spans="2:4" x14ac:dyDescent="0.3">
      <c r="B3146" s="5"/>
      <c r="D3146" s="4"/>
    </row>
    <row r="3147" spans="2:4" x14ac:dyDescent="0.3">
      <c r="B3147" s="5"/>
      <c r="D3147" s="4"/>
    </row>
    <row r="3148" spans="2:4" x14ac:dyDescent="0.3">
      <c r="B3148" s="5"/>
      <c r="D3148" s="4"/>
    </row>
    <row r="3149" spans="2:4" x14ac:dyDescent="0.3">
      <c r="B3149" s="5"/>
      <c r="D3149" s="4"/>
    </row>
    <row r="3150" spans="2:4" x14ac:dyDescent="0.3">
      <c r="B3150" s="5"/>
      <c r="D3150" s="4"/>
    </row>
    <row r="3151" spans="2:4" x14ac:dyDescent="0.3">
      <c r="B3151" s="5"/>
      <c r="D3151" s="4"/>
    </row>
    <row r="3152" spans="2:4" x14ac:dyDescent="0.3">
      <c r="B3152" s="5"/>
      <c r="D3152" s="4"/>
    </row>
    <row r="3153" spans="2:4" x14ac:dyDescent="0.3">
      <c r="B3153" s="5"/>
      <c r="D3153" s="4"/>
    </row>
    <row r="3154" spans="2:4" x14ac:dyDescent="0.3">
      <c r="B3154" s="5"/>
      <c r="D3154" s="4"/>
    </row>
    <row r="3155" spans="2:4" x14ac:dyDescent="0.3">
      <c r="B3155" s="5"/>
      <c r="D3155" s="4"/>
    </row>
    <row r="3156" spans="2:4" x14ac:dyDescent="0.3">
      <c r="B3156" s="5"/>
      <c r="D3156" s="4"/>
    </row>
    <row r="3157" spans="2:4" x14ac:dyDescent="0.3">
      <c r="B3157" s="5"/>
      <c r="D3157" s="4"/>
    </row>
    <row r="3158" spans="2:4" x14ac:dyDescent="0.3">
      <c r="B3158" s="5"/>
      <c r="D3158" s="4"/>
    </row>
    <row r="3159" spans="2:4" x14ac:dyDescent="0.3">
      <c r="B3159" s="5"/>
      <c r="D3159" s="4"/>
    </row>
    <row r="3160" spans="2:4" x14ac:dyDescent="0.3">
      <c r="B3160" s="5"/>
      <c r="D3160" s="4"/>
    </row>
    <row r="3161" spans="2:4" x14ac:dyDescent="0.3">
      <c r="B3161" s="5"/>
      <c r="D3161" s="4"/>
    </row>
    <row r="3162" spans="2:4" x14ac:dyDescent="0.3">
      <c r="B3162" s="5"/>
      <c r="D3162" s="4"/>
    </row>
    <row r="3163" spans="2:4" x14ac:dyDescent="0.3">
      <c r="B3163" s="5"/>
      <c r="D3163" s="4"/>
    </row>
    <row r="3164" spans="2:4" x14ac:dyDescent="0.3">
      <c r="B3164" s="5"/>
      <c r="D3164" s="4"/>
    </row>
    <row r="3165" spans="2:4" x14ac:dyDescent="0.3">
      <c r="B3165" s="5"/>
      <c r="D3165" s="4"/>
    </row>
    <row r="3166" spans="2:4" x14ac:dyDescent="0.3">
      <c r="B3166" s="5"/>
      <c r="D3166" s="4"/>
    </row>
    <row r="3167" spans="2:4" x14ac:dyDescent="0.3">
      <c r="B3167" s="5"/>
      <c r="D3167" s="4"/>
    </row>
    <row r="3168" spans="2:4" x14ac:dyDescent="0.3">
      <c r="B3168" s="5"/>
      <c r="D3168" s="4"/>
    </row>
    <row r="3169" spans="2:4" x14ac:dyDescent="0.3">
      <c r="B3169" s="5"/>
      <c r="D3169" s="4"/>
    </row>
    <row r="3170" spans="2:4" x14ac:dyDescent="0.3">
      <c r="B3170" s="5"/>
      <c r="D3170" s="4"/>
    </row>
    <row r="3171" spans="2:4" x14ac:dyDescent="0.3">
      <c r="B3171" s="5"/>
      <c r="D3171" s="4"/>
    </row>
    <row r="3172" spans="2:4" x14ac:dyDescent="0.3">
      <c r="B3172" s="5"/>
      <c r="D3172" s="4"/>
    </row>
    <row r="3173" spans="2:4" x14ac:dyDescent="0.3">
      <c r="B3173" s="5"/>
      <c r="D3173" s="4"/>
    </row>
    <row r="3174" spans="2:4" x14ac:dyDescent="0.3">
      <c r="B3174" s="5"/>
      <c r="D3174" s="4"/>
    </row>
    <row r="3175" spans="2:4" x14ac:dyDescent="0.3">
      <c r="B3175" s="5"/>
      <c r="D3175" s="4"/>
    </row>
    <row r="3176" spans="2:4" x14ac:dyDescent="0.3">
      <c r="B3176" s="5"/>
      <c r="D3176" s="4"/>
    </row>
    <row r="3177" spans="2:4" x14ac:dyDescent="0.3">
      <c r="B3177" s="5"/>
      <c r="D3177" s="4"/>
    </row>
    <row r="3178" spans="2:4" x14ac:dyDescent="0.3">
      <c r="B3178" s="5"/>
      <c r="D3178" s="4"/>
    </row>
    <row r="3179" spans="2:4" x14ac:dyDescent="0.3">
      <c r="B3179" s="5"/>
      <c r="D3179" s="4"/>
    </row>
    <row r="3180" spans="2:4" x14ac:dyDescent="0.3">
      <c r="B3180" s="5"/>
      <c r="D3180" s="4"/>
    </row>
    <row r="3181" spans="2:4" x14ac:dyDescent="0.3">
      <c r="B3181" s="5"/>
      <c r="D3181" s="4"/>
    </row>
    <row r="3182" spans="2:4" x14ac:dyDescent="0.3">
      <c r="B3182" s="5"/>
      <c r="D3182" s="4"/>
    </row>
    <row r="3183" spans="2:4" x14ac:dyDescent="0.3">
      <c r="B3183" s="5"/>
      <c r="D3183" s="4"/>
    </row>
    <row r="3184" spans="2:4" x14ac:dyDescent="0.3">
      <c r="B3184" s="5"/>
      <c r="D3184" s="4"/>
    </row>
    <row r="3185" spans="2:4" x14ac:dyDescent="0.3">
      <c r="B3185" s="5"/>
      <c r="D3185" s="4"/>
    </row>
    <row r="3186" spans="2:4" x14ac:dyDescent="0.3">
      <c r="B3186" s="5"/>
      <c r="D3186" s="4"/>
    </row>
    <row r="3187" spans="2:4" x14ac:dyDescent="0.3">
      <c r="B3187" s="5"/>
      <c r="D3187" s="4"/>
    </row>
    <row r="3188" spans="2:4" x14ac:dyDescent="0.3">
      <c r="B3188" s="5"/>
      <c r="D3188" s="4"/>
    </row>
    <row r="3189" spans="2:4" x14ac:dyDescent="0.3">
      <c r="B3189" s="5"/>
      <c r="D3189" s="4"/>
    </row>
    <row r="3190" spans="2:4" x14ac:dyDescent="0.3">
      <c r="B3190" s="5"/>
      <c r="D3190" s="4"/>
    </row>
    <row r="3191" spans="2:4" x14ac:dyDescent="0.3">
      <c r="B3191" s="5"/>
      <c r="D3191" s="4"/>
    </row>
    <row r="3192" spans="2:4" x14ac:dyDescent="0.3">
      <c r="B3192" s="5"/>
      <c r="D3192" s="4"/>
    </row>
    <row r="3193" spans="2:4" x14ac:dyDescent="0.3">
      <c r="B3193" s="5"/>
      <c r="D3193" s="4"/>
    </row>
    <row r="3194" spans="2:4" x14ac:dyDescent="0.3">
      <c r="B3194" s="5"/>
      <c r="D3194" s="4"/>
    </row>
    <row r="3195" spans="2:4" x14ac:dyDescent="0.3">
      <c r="B3195" s="5"/>
      <c r="D3195" s="4"/>
    </row>
    <row r="3196" spans="2:4" x14ac:dyDescent="0.3">
      <c r="B3196" s="5"/>
      <c r="D3196" s="4"/>
    </row>
    <row r="3197" spans="2:4" x14ac:dyDescent="0.3">
      <c r="B3197" s="5"/>
      <c r="D3197" s="4"/>
    </row>
    <row r="3198" spans="2:4" x14ac:dyDescent="0.3">
      <c r="B3198" s="5"/>
      <c r="D3198" s="4"/>
    </row>
    <row r="3199" spans="2:4" x14ac:dyDescent="0.3">
      <c r="B3199" s="5"/>
      <c r="D3199" s="4"/>
    </row>
    <row r="3200" spans="2:4" x14ac:dyDescent="0.3">
      <c r="B3200" s="5"/>
      <c r="D3200" s="4"/>
    </row>
    <row r="3201" spans="2:4" x14ac:dyDescent="0.3">
      <c r="B3201" s="5"/>
      <c r="D3201" s="4"/>
    </row>
    <row r="3202" spans="2:4" x14ac:dyDescent="0.3">
      <c r="B3202" s="5"/>
      <c r="D3202" s="4"/>
    </row>
    <row r="3203" spans="2:4" x14ac:dyDescent="0.3">
      <c r="B3203" s="5"/>
      <c r="D3203" s="4"/>
    </row>
    <row r="3204" spans="2:4" x14ac:dyDescent="0.3">
      <c r="B3204" s="5"/>
      <c r="D3204" s="4"/>
    </row>
    <row r="3205" spans="2:4" x14ac:dyDescent="0.3">
      <c r="B3205" s="5"/>
      <c r="D3205" s="4"/>
    </row>
    <row r="3206" spans="2:4" x14ac:dyDescent="0.3">
      <c r="B3206" s="5"/>
      <c r="D3206" s="4"/>
    </row>
    <row r="3207" spans="2:4" x14ac:dyDescent="0.3">
      <c r="B3207" s="5"/>
      <c r="D3207" s="4"/>
    </row>
    <row r="3208" spans="2:4" x14ac:dyDescent="0.3">
      <c r="B3208" s="5"/>
      <c r="D3208" s="4"/>
    </row>
    <row r="3209" spans="2:4" x14ac:dyDescent="0.3">
      <c r="B3209" s="5"/>
      <c r="D3209" s="4"/>
    </row>
    <row r="3210" spans="2:4" x14ac:dyDescent="0.3">
      <c r="B3210" s="5"/>
      <c r="D3210" s="4"/>
    </row>
    <row r="3211" spans="2:4" x14ac:dyDescent="0.3">
      <c r="B3211" s="5"/>
      <c r="D3211" s="4"/>
    </row>
    <row r="3212" spans="2:4" x14ac:dyDescent="0.3">
      <c r="B3212" s="5"/>
      <c r="D3212" s="4"/>
    </row>
    <row r="3213" spans="2:4" x14ac:dyDescent="0.3">
      <c r="B3213" s="5"/>
      <c r="D3213" s="4"/>
    </row>
    <row r="3214" spans="2:4" x14ac:dyDescent="0.3">
      <c r="B3214" s="5"/>
      <c r="D3214" s="4"/>
    </row>
    <row r="3215" spans="2:4" x14ac:dyDescent="0.3">
      <c r="B3215" s="5"/>
      <c r="D3215" s="4"/>
    </row>
    <row r="3216" spans="2:4" x14ac:dyDescent="0.3">
      <c r="B3216" s="5"/>
      <c r="D3216" s="4"/>
    </row>
    <row r="3217" spans="2:4" x14ac:dyDescent="0.3">
      <c r="B3217" s="5"/>
      <c r="D3217" s="4"/>
    </row>
    <row r="3218" spans="2:4" x14ac:dyDescent="0.3">
      <c r="B3218" s="5"/>
      <c r="D3218" s="4"/>
    </row>
    <row r="3219" spans="2:4" x14ac:dyDescent="0.3">
      <c r="B3219" s="5"/>
      <c r="D3219" s="4"/>
    </row>
    <row r="3220" spans="2:4" x14ac:dyDescent="0.3">
      <c r="B3220" s="5"/>
      <c r="D3220" s="4"/>
    </row>
    <row r="3221" spans="2:4" x14ac:dyDescent="0.3">
      <c r="B3221" s="5"/>
      <c r="D3221" s="4"/>
    </row>
    <row r="3222" spans="2:4" x14ac:dyDescent="0.3">
      <c r="B3222" s="5"/>
      <c r="D3222" s="4"/>
    </row>
    <row r="3223" spans="2:4" x14ac:dyDescent="0.3">
      <c r="B3223" s="5"/>
      <c r="D3223" s="4"/>
    </row>
    <row r="3224" spans="2:4" x14ac:dyDescent="0.3">
      <c r="B3224" s="5"/>
      <c r="D3224" s="4"/>
    </row>
    <row r="3225" spans="2:4" x14ac:dyDescent="0.3">
      <c r="B3225" s="5"/>
      <c r="D3225" s="4"/>
    </row>
    <row r="3226" spans="2:4" x14ac:dyDescent="0.3">
      <c r="B3226" s="5"/>
      <c r="D3226" s="4"/>
    </row>
    <row r="3227" spans="2:4" x14ac:dyDescent="0.3">
      <c r="B3227" s="5"/>
      <c r="D3227" s="4"/>
    </row>
    <row r="3228" spans="2:4" x14ac:dyDescent="0.3">
      <c r="B3228" s="5"/>
      <c r="D3228" s="4"/>
    </row>
    <row r="3229" spans="2:4" x14ac:dyDescent="0.3">
      <c r="B3229" s="5"/>
      <c r="D3229" s="4"/>
    </row>
    <row r="3230" spans="2:4" x14ac:dyDescent="0.3">
      <c r="B3230" s="5"/>
      <c r="D3230" s="4"/>
    </row>
    <row r="3231" spans="2:4" x14ac:dyDescent="0.3">
      <c r="B3231" s="5"/>
      <c r="D3231" s="4"/>
    </row>
    <row r="3232" spans="2:4" x14ac:dyDescent="0.3">
      <c r="B3232" s="5"/>
      <c r="D3232" s="4"/>
    </row>
    <row r="3233" spans="2:4" x14ac:dyDescent="0.3">
      <c r="B3233" s="5"/>
      <c r="D3233" s="4"/>
    </row>
    <row r="3234" spans="2:4" x14ac:dyDescent="0.3">
      <c r="B3234" s="5"/>
      <c r="D3234" s="4"/>
    </row>
    <row r="3235" spans="2:4" x14ac:dyDescent="0.3">
      <c r="B3235" s="5"/>
      <c r="D3235" s="4"/>
    </row>
    <row r="3236" spans="2:4" x14ac:dyDescent="0.3">
      <c r="B3236" s="5"/>
      <c r="D3236" s="4"/>
    </row>
    <row r="3237" spans="2:4" x14ac:dyDescent="0.3">
      <c r="B3237" s="5"/>
      <c r="D3237" s="4"/>
    </row>
    <row r="3238" spans="2:4" x14ac:dyDescent="0.3">
      <c r="B3238" s="5"/>
      <c r="D3238" s="4"/>
    </row>
    <row r="3239" spans="2:4" x14ac:dyDescent="0.3">
      <c r="B3239" s="5"/>
      <c r="D3239" s="4"/>
    </row>
    <row r="3240" spans="2:4" x14ac:dyDescent="0.3">
      <c r="B3240" s="5"/>
      <c r="D3240" s="4"/>
    </row>
    <row r="3241" spans="2:4" x14ac:dyDescent="0.3">
      <c r="B3241" s="5"/>
      <c r="D3241" s="4"/>
    </row>
    <row r="3242" spans="2:4" x14ac:dyDescent="0.3">
      <c r="B3242" s="5"/>
      <c r="D3242" s="4"/>
    </row>
    <row r="3243" spans="2:4" x14ac:dyDescent="0.3">
      <c r="B3243" s="5"/>
      <c r="D3243" s="4"/>
    </row>
    <row r="3244" spans="2:4" x14ac:dyDescent="0.3">
      <c r="B3244" s="5"/>
      <c r="D3244" s="4"/>
    </row>
    <row r="3245" spans="2:4" x14ac:dyDescent="0.3">
      <c r="B3245" s="5"/>
      <c r="D3245" s="4"/>
    </row>
    <row r="3246" spans="2:4" x14ac:dyDescent="0.3">
      <c r="B3246" s="5"/>
      <c r="D3246" s="4"/>
    </row>
    <row r="3247" spans="2:4" x14ac:dyDescent="0.3">
      <c r="B3247" s="5"/>
      <c r="D3247" s="4"/>
    </row>
    <row r="3248" spans="2:4" x14ac:dyDescent="0.3">
      <c r="B3248" s="5"/>
      <c r="D3248" s="4"/>
    </row>
    <row r="3249" spans="2:4" x14ac:dyDescent="0.3">
      <c r="B3249" s="5"/>
      <c r="D3249" s="4"/>
    </row>
    <row r="3250" spans="2:4" x14ac:dyDescent="0.3">
      <c r="B3250" s="5"/>
      <c r="D3250" s="4"/>
    </row>
    <row r="3251" spans="2:4" x14ac:dyDescent="0.3">
      <c r="B3251" s="5"/>
      <c r="D3251" s="4"/>
    </row>
    <row r="3252" spans="2:4" x14ac:dyDescent="0.3">
      <c r="B3252" s="5"/>
      <c r="D3252" s="4"/>
    </row>
    <row r="3253" spans="2:4" x14ac:dyDescent="0.3">
      <c r="B3253" s="5"/>
      <c r="D3253" s="4"/>
    </row>
    <row r="3254" spans="2:4" x14ac:dyDescent="0.3">
      <c r="B3254" s="5"/>
      <c r="D3254" s="4"/>
    </row>
    <row r="3255" spans="2:4" x14ac:dyDescent="0.3">
      <c r="B3255" s="5"/>
      <c r="D3255" s="4"/>
    </row>
    <row r="3256" spans="2:4" x14ac:dyDescent="0.3">
      <c r="B3256" s="5"/>
      <c r="D3256" s="4"/>
    </row>
    <row r="3257" spans="2:4" x14ac:dyDescent="0.3">
      <c r="B3257" s="5"/>
      <c r="D3257" s="4"/>
    </row>
    <row r="3258" spans="2:4" x14ac:dyDescent="0.3">
      <c r="B3258" s="5"/>
      <c r="D3258" s="4"/>
    </row>
    <row r="3259" spans="2:4" x14ac:dyDescent="0.3">
      <c r="B3259" s="5"/>
      <c r="D3259" s="4"/>
    </row>
    <row r="3260" spans="2:4" x14ac:dyDescent="0.3">
      <c r="B3260" s="5"/>
      <c r="D3260" s="4"/>
    </row>
    <row r="3261" spans="2:4" x14ac:dyDescent="0.3">
      <c r="B3261" s="5"/>
      <c r="D3261" s="4"/>
    </row>
    <row r="3262" spans="2:4" x14ac:dyDescent="0.3">
      <c r="B3262" s="5"/>
      <c r="D3262" s="4"/>
    </row>
    <row r="3263" spans="2:4" x14ac:dyDescent="0.3">
      <c r="B3263" s="5"/>
      <c r="D3263" s="4"/>
    </row>
    <row r="3264" spans="2:4" x14ac:dyDescent="0.3">
      <c r="B3264" s="5"/>
      <c r="D3264" s="4"/>
    </row>
    <row r="3265" spans="2:4" x14ac:dyDescent="0.3">
      <c r="B3265" s="5"/>
      <c r="D3265" s="4"/>
    </row>
    <row r="3266" spans="2:4" x14ac:dyDescent="0.3">
      <c r="B3266" s="5"/>
      <c r="D3266" s="4"/>
    </row>
    <row r="3267" spans="2:4" x14ac:dyDescent="0.3">
      <c r="B3267" s="5"/>
      <c r="D3267" s="4"/>
    </row>
    <row r="3268" spans="2:4" x14ac:dyDescent="0.3">
      <c r="B3268" s="5"/>
      <c r="D3268" s="4"/>
    </row>
    <row r="3269" spans="2:4" x14ac:dyDescent="0.3">
      <c r="B3269" s="5"/>
      <c r="D3269" s="4"/>
    </row>
    <row r="3270" spans="2:4" x14ac:dyDescent="0.3">
      <c r="B3270" s="5"/>
      <c r="D3270" s="4"/>
    </row>
    <row r="3271" spans="2:4" x14ac:dyDescent="0.3">
      <c r="B3271" s="5"/>
      <c r="D3271" s="4"/>
    </row>
    <row r="3272" spans="2:4" x14ac:dyDescent="0.3">
      <c r="B3272" s="5"/>
      <c r="D3272" s="4"/>
    </row>
    <row r="3273" spans="2:4" x14ac:dyDescent="0.3">
      <c r="B3273" s="5"/>
      <c r="D3273" s="4"/>
    </row>
    <row r="3274" spans="2:4" x14ac:dyDescent="0.3">
      <c r="B3274" s="5"/>
      <c r="D3274" s="4"/>
    </row>
    <row r="3275" spans="2:4" x14ac:dyDescent="0.3">
      <c r="B3275" s="5"/>
      <c r="D3275" s="4"/>
    </row>
    <row r="3276" spans="2:4" x14ac:dyDescent="0.3">
      <c r="B3276" s="5"/>
      <c r="D3276" s="4"/>
    </row>
    <row r="3277" spans="2:4" x14ac:dyDescent="0.3">
      <c r="B3277" s="5"/>
      <c r="D3277" s="4"/>
    </row>
    <row r="3278" spans="2:4" x14ac:dyDescent="0.3">
      <c r="B3278" s="5"/>
      <c r="D3278" s="4"/>
    </row>
    <row r="3279" spans="2:4" x14ac:dyDescent="0.3">
      <c r="B3279" s="5"/>
      <c r="D3279" s="4"/>
    </row>
    <row r="3280" spans="2:4" x14ac:dyDescent="0.3">
      <c r="B3280" s="5"/>
      <c r="D3280" s="4"/>
    </row>
    <row r="3281" spans="2:4" x14ac:dyDescent="0.3">
      <c r="B3281" s="5"/>
      <c r="D3281" s="4"/>
    </row>
    <row r="3282" spans="2:4" x14ac:dyDescent="0.3">
      <c r="B3282" s="5"/>
      <c r="D3282" s="4"/>
    </row>
    <row r="3283" spans="2:4" x14ac:dyDescent="0.3">
      <c r="B3283" s="5"/>
      <c r="D3283" s="4"/>
    </row>
    <row r="3284" spans="2:4" x14ac:dyDescent="0.3">
      <c r="B3284" s="5"/>
      <c r="D3284" s="4"/>
    </row>
    <row r="3285" spans="2:4" x14ac:dyDescent="0.3">
      <c r="B3285" s="5"/>
      <c r="D3285" s="4"/>
    </row>
    <row r="3286" spans="2:4" x14ac:dyDescent="0.3">
      <c r="B3286" s="5"/>
      <c r="D3286" s="4"/>
    </row>
    <row r="3287" spans="2:4" x14ac:dyDescent="0.3">
      <c r="B3287" s="5"/>
      <c r="D3287" s="4"/>
    </row>
    <row r="3288" spans="2:4" x14ac:dyDescent="0.3">
      <c r="B3288" s="5"/>
      <c r="D3288" s="4"/>
    </row>
    <row r="3289" spans="2:4" x14ac:dyDescent="0.3">
      <c r="B3289" s="5"/>
      <c r="D3289" s="4"/>
    </row>
    <row r="3290" spans="2:4" x14ac:dyDescent="0.3">
      <c r="B3290" s="5"/>
      <c r="D3290" s="4"/>
    </row>
    <row r="3291" spans="2:4" x14ac:dyDescent="0.3">
      <c r="B3291" s="5"/>
      <c r="D3291" s="4"/>
    </row>
    <row r="3292" spans="2:4" x14ac:dyDescent="0.3">
      <c r="B3292" s="5"/>
      <c r="D3292" s="4"/>
    </row>
    <row r="3293" spans="2:4" x14ac:dyDescent="0.3">
      <c r="B3293" s="5"/>
      <c r="D3293" s="4"/>
    </row>
    <row r="3294" spans="2:4" x14ac:dyDescent="0.3">
      <c r="B3294" s="5"/>
      <c r="D3294" s="4"/>
    </row>
    <row r="3295" spans="2:4" x14ac:dyDescent="0.3">
      <c r="B3295" s="5"/>
      <c r="D3295" s="4"/>
    </row>
    <row r="3296" spans="2:4" x14ac:dyDescent="0.3">
      <c r="B3296" s="5"/>
      <c r="D3296" s="4"/>
    </row>
    <row r="3297" spans="2:4" x14ac:dyDescent="0.3">
      <c r="B3297" s="5"/>
      <c r="D3297" s="4"/>
    </row>
    <row r="3298" spans="2:4" x14ac:dyDescent="0.3">
      <c r="B3298" s="5"/>
      <c r="D3298" s="4"/>
    </row>
    <row r="3299" spans="2:4" x14ac:dyDescent="0.3">
      <c r="B3299" s="5"/>
      <c r="D3299" s="4"/>
    </row>
    <row r="3300" spans="2:4" x14ac:dyDescent="0.3">
      <c r="B3300" s="5"/>
      <c r="D3300" s="4"/>
    </row>
    <row r="3301" spans="2:4" x14ac:dyDescent="0.3">
      <c r="B3301" s="5"/>
      <c r="D3301" s="4"/>
    </row>
    <row r="3302" spans="2:4" x14ac:dyDescent="0.3">
      <c r="B3302" s="5"/>
      <c r="D3302" s="4"/>
    </row>
    <row r="3303" spans="2:4" x14ac:dyDescent="0.3">
      <c r="B3303" s="5"/>
      <c r="D3303" s="4"/>
    </row>
    <row r="3304" spans="2:4" x14ac:dyDescent="0.3">
      <c r="B3304" s="5"/>
      <c r="D3304" s="4"/>
    </row>
    <row r="3305" spans="2:4" x14ac:dyDescent="0.3">
      <c r="B3305" s="5"/>
      <c r="D3305" s="4"/>
    </row>
    <row r="3306" spans="2:4" x14ac:dyDescent="0.3">
      <c r="B3306" s="5"/>
      <c r="D3306" s="4"/>
    </row>
    <row r="3307" spans="2:4" x14ac:dyDescent="0.3">
      <c r="B3307" s="5"/>
      <c r="D3307" s="4"/>
    </row>
    <row r="3308" spans="2:4" x14ac:dyDescent="0.3">
      <c r="B3308" s="5"/>
      <c r="D3308" s="4"/>
    </row>
    <row r="3309" spans="2:4" x14ac:dyDescent="0.3">
      <c r="B3309" s="5"/>
      <c r="D3309" s="4"/>
    </row>
    <row r="3310" spans="2:4" x14ac:dyDescent="0.3">
      <c r="B3310" s="5"/>
      <c r="D3310" s="4"/>
    </row>
    <row r="3311" spans="2:4" x14ac:dyDescent="0.3">
      <c r="B3311" s="5"/>
      <c r="D3311" s="4"/>
    </row>
    <row r="3312" spans="2:4" x14ac:dyDescent="0.3">
      <c r="B3312" s="5"/>
      <c r="D3312" s="4"/>
    </row>
    <row r="3313" spans="2:4" x14ac:dyDescent="0.3">
      <c r="B3313" s="5"/>
      <c r="D3313" s="4"/>
    </row>
    <row r="3314" spans="2:4" x14ac:dyDescent="0.3">
      <c r="B3314" s="5"/>
      <c r="D3314" s="4"/>
    </row>
    <row r="3315" spans="2:4" x14ac:dyDescent="0.3">
      <c r="B3315" s="5"/>
      <c r="D3315" s="4"/>
    </row>
    <row r="3316" spans="2:4" x14ac:dyDescent="0.3">
      <c r="B3316" s="5"/>
      <c r="D3316" s="4"/>
    </row>
    <row r="3317" spans="2:4" x14ac:dyDescent="0.3">
      <c r="B3317" s="5"/>
      <c r="D3317" s="4"/>
    </row>
    <row r="3318" spans="2:4" x14ac:dyDescent="0.3">
      <c r="B3318" s="5"/>
      <c r="D3318" s="4"/>
    </row>
    <row r="3319" spans="2:4" x14ac:dyDescent="0.3">
      <c r="B3319" s="5"/>
      <c r="D3319" s="4"/>
    </row>
    <row r="3320" spans="2:4" x14ac:dyDescent="0.3">
      <c r="B3320" s="5"/>
      <c r="D3320" s="4"/>
    </row>
    <row r="3321" spans="2:4" x14ac:dyDescent="0.3">
      <c r="B3321" s="5"/>
      <c r="D3321" s="4"/>
    </row>
    <row r="3322" spans="2:4" x14ac:dyDescent="0.3">
      <c r="B3322" s="5"/>
      <c r="D3322" s="4"/>
    </row>
    <row r="3323" spans="2:4" x14ac:dyDescent="0.3">
      <c r="B3323" s="5"/>
      <c r="D3323" s="4"/>
    </row>
    <row r="3324" spans="2:4" x14ac:dyDescent="0.3">
      <c r="B3324" s="5"/>
      <c r="D3324" s="4"/>
    </row>
    <row r="3325" spans="2:4" x14ac:dyDescent="0.3">
      <c r="B3325" s="5"/>
      <c r="D3325" s="4"/>
    </row>
    <row r="3326" spans="2:4" x14ac:dyDescent="0.3">
      <c r="B3326" s="5"/>
      <c r="D3326" s="4"/>
    </row>
    <row r="3327" spans="2:4" x14ac:dyDescent="0.3">
      <c r="B3327" s="5"/>
      <c r="D3327" s="4"/>
    </row>
    <row r="3328" spans="2:4" x14ac:dyDescent="0.3">
      <c r="B3328" s="5"/>
      <c r="D3328" s="4"/>
    </row>
    <row r="3329" spans="2:4" x14ac:dyDescent="0.3">
      <c r="B3329" s="5"/>
      <c r="D3329" s="4"/>
    </row>
    <row r="3330" spans="2:4" x14ac:dyDescent="0.3">
      <c r="B3330" s="5"/>
      <c r="D3330" s="4"/>
    </row>
    <row r="3331" spans="2:4" x14ac:dyDescent="0.3">
      <c r="B3331" s="5"/>
      <c r="D3331" s="4"/>
    </row>
    <row r="3332" spans="2:4" x14ac:dyDescent="0.3">
      <c r="B3332" s="5"/>
      <c r="D3332" s="4"/>
    </row>
    <row r="3333" spans="2:4" x14ac:dyDescent="0.3">
      <c r="B3333" s="5"/>
      <c r="D3333" s="4"/>
    </row>
    <row r="3334" spans="2:4" x14ac:dyDescent="0.3">
      <c r="B3334" s="5"/>
      <c r="D3334" s="4"/>
    </row>
    <row r="3335" spans="2:4" x14ac:dyDescent="0.3">
      <c r="B3335" s="5"/>
      <c r="D3335" s="4"/>
    </row>
    <row r="3336" spans="2:4" x14ac:dyDescent="0.3">
      <c r="B3336" s="5"/>
      <c r="D3336" s="4"/>
    </row>
    <row r="3337" spans="2:4" x14ac:dyDescent="0.3">
      <c r="B3337" s="5"/>
      <c r="D3337" s="4"/>
    </row>
    <row r="3338" spans="2:4" x14ac:dyDescent="0.3">
      <c r="B3338" s="5"/>
      <c r="D3338" s="4"/>
    </row>
    <row r="3339" spans="2:4" x14ac:dyDescent="0.3">
      <c r="B3339" s="5"/>
      <c r="D3339" s="4"/>
    </row>
    <row r="3340" spans="2:4" x14ac:dyDescent="0.3">
      <c r="B3340" s="5"/>
      <c r="D3340" s="4"/>
    </row>
    <row r="3341" spans="2:4" x14ac:dyDescent="0.3">
      <c r="B3341" s="5"/>
      <c r="D3341" s="4"/>
    </row>
    <row r="3342" spans="2:4" x14ac:dyDescent="0.3">
      <c r="B3342" s="5"/>
      <c r="D3342" s="4"/>
    </row>
    <row r="3343" spans="2:4" x14ac:dyDescent="0.3">
      <c r="B3343" s="5"/>
      <c r="D3343" s="4"/>
    </row>
    <row r="3344" spans="2:4" x14ac:dyDescent="0.3">
      <c r="B3344" s="5"/>
      <c r="D3344" s="4"/>
    </row>
    <row r="3345" spans="2:4" x14ac:dyDescent="0.3">
      <c r="B3345" s="5"/>
      <c r="D3345" s="4"/>
    </row>
    <row r="3346" spans="2:4" x14ac:dyDescent="0.3">
      <c r="B3346" s="5"/>
      <c r="D3346" s="4"/>
    </row>
    <row r="3347" spans="2:4" x14ac:dyDescent="0.3">
      <c r="B3347" s="5"/>
      <c r="D3347" s="4"/>
    </row>
    <row r="3348" spans="2:4" x14ac:dyDescent="0.3">
      <c r="B3348" s="5"/>
      <c r="D3348" s="4"/>
    </row>
    <row r="3349" spans="2:4" x14ac:dyDescent="0.3">
      <c r="B3349" s="5"/>
      <c r="D3349" s="4"/>
    </row>
    <row r="3350" spans="2:4" x14ac:dyDescent="0.3">
      <c r="B3350" s="5"/>
      <c r="D3350" s="4"/>
    </row>
    <row r="3351" spans="2:4" x14ac:dyDescent="0.3">
      <c r="B3351" s="5"/>
      <c r="D3351" s="4"/>
    </row>
    <row r="3352" spans="2:4" x14ac:dyDescent="0.3">
      <c r="B3352" s="5"/>
      <c r="D3352" s="4"/>
    </row>
    <row r="3353" spans="2:4" x14ac:dyDescent="0.3">
      <c r="B3353" s="5"/>
      <c r="D3353" s="4"/>
    </row>
    <row r="3354" spans="2:4" x14ac:dyDescent="0.3">
      <c r="B3354" s="5"/>
      <c r="D3354" s="4"/>
    </row>
    <row r="3355" spans="2:4" x14ac:dyDescent="0.3">
      <c r="B3355" s="5"/>
      <c r="D3355" s="4"/>
    </row>
    <row r="3356" spans="2:4" x14ac:dyDescent="0.3">
      <c r="B3356" s="5"/>
      <c r="D3356" s="4"/>
    </row>
    <row r="3357" spans="2:4" x14ac:dyDescent="0.3">
      <c r="B3357" s="5"/>
      <c r="D3357" s="4"/>
    </row>
    <row r="3358" spans="2:4" x14ac:dyDescent="0.3">
      <c r="B3358" s="5"/>
      <c r="D3358" s="4"/>
    </row>
    <row r="3359" spans="2:4" x14ac:dyDescent="0.3">
      <c r="B3359" s="5"/>
      <c r="D3359" s="4"/>
    </row>
    <row r="3360" spans="2:4" x14ac:dyDescent="0.3">
      <c r="B3360" s="5"/>
      <c r="D3360" s="4"/>
    </row>
    <row r="3361" spans="2:4" x14ac:dyDescent="0.3">
      <c r="B3361" s="5"/>
      <c r="D3361" s="4"/>
    </row>
    <row r="3362" spans="2:4" x14ac:dyDescent="0.3">
      <c r="B3362" s="5"/>
      <c r="D3362" s="4"/>
    </row>
    <row r="3363" spans="2:4" x14ac:dyDescent="0.3">
      <c r="B3363" s="5"/>
      <c r="D3363" s="4"/>
    </row>
    <row r="3364" spans="2:4" x14ac:dyDescent="0.3">
      <c r="B3364" s="5"/>
      <c r="D3364" s="4"/>
    </row>
    <row r="3365" spans="2:4" x14ac:dyDescent="0.3">
      <c r="B3365" s="5"/>
      <c r="D3365" s="4"/>
    </row>
    <row r="3366" spans="2:4" x14ac:dyDescent="0.3">
      <c r="B3366" s="5"/>
      <c r="D3366" s="4"/>
    </row>
    <row r="3367" spans="2:4" x14ac:dyDescent="0.3">
      <c r="B3367" s="5"/>
      <c r="D3367" s="4"/>
    </row>
    <row r="3368" spans="2:4" x14ac:dyDescent="0.3">
      <c r="B3368" s="5"/>
      <c r="D3368" s="4"/>
    </row>
    <row r="3369" spans="2:4" x14ac:dyDescent="0.3">
      <c r="B3369" s="5"/>
      <c r="D3369" s="4"/>
    </row>
    <row r="3370" spans="2:4" x14ac:dyDescent="0.3">
      <c r="B3370" s="5"/>
      <c r="D3370" s="4"/>
    </row>
    <row r="3371" spans="2:4" x14ac:dyDescent="0.3">
      <c r="B3371" s="5"/>
      <c r="D3371" s="4"/>
    </row>
    <row r="3372" spans="2:4" x14ac:dyDescent="0.3">
      <c r="B3372" s="5"/>
      <c r="D3372" s="4"/>
    </row>
    <row r="3373" spans="2:4" x14ac:dyDescent="0.3">
      <c r="B3373" s="5"/>
      <c r="D3373" s="4"/>
    </row>
    <row r="3374" spans="2:4" x14ac:dyDescent="0.3">
      <c r="B3374" s="5"/>
      <c r="D3374" s="4"/>
    </row>
    <row r="3375" spans="2:4" x14ac:dyDescent="0.3">
      <c r="B3375" s="5"/>
      <c r="D3375" s="4"/>
    </row>
    <row r="3376" spans="2:4" x14ac:dyDescent="0.3">
      <c r="B3376" s="5"/>
      <c r="D3376" s="4"/>
    </row>
    <row r="3377" spans="2:4" x14ac:dyDescent="0.3">
      <c r="B3377" s="5"/>
      <c r="D3377" s="4"/>
    </row>
    <row r="3378" spans="2:4" x14ac:dyDescent="0.3">
      <c r="B3378" s="5"/>
      <c r="D3378" s="4"/>
    </row>
    <row r="3379" spans="2:4" x14ac:dyDescent="0.3">
      <c r="B3379" s="5"/>
      <c r="D3379" s="4"/>
    </row>
    <row r="3380" spans="2:4" x14ac:dyDescent="0.3">
      <c r="B3380" s="5"/>
      <c r="D3380" s="4"/>
    </row>
    <row r="3381" spans="2:4" x14ac:dyDescent="0.3">
      <c r="B3381" s="5"/>
      <c r="D3381" s="4"/>
    </row>
    <row r="3382" spans="2:4" x14ac:dyDescent="0.3">
      <c r="B3382" s="5"/>
      <c r="D3382" s="4"/>
    </row>
    <row r="3383" spans="2:4" x14ac:dyDescent="0.3">
      <c r="B3383" s="5"/>
      <c r="D3383" s="4"/>
    </row>
    <row r="3384" spans="2:4" x14ac:dyDescent="0.3">
      <c r="B3384" s="5"/>
      <c r="D3384" s="4"/>
    </row>
    <row r="3385" spans="2:4" x14ac:dyDescent="0.3">
      <c r="B3385" s="5"/>
      <c r="D3385" s="4"/>
    </row>
    <row r="3386" spans="2:4" x14ac:dyDescent="0.3">
      <c r="B3386" s="5"/>
      <c r="D3386" s="4"/>
    </row>
    <row r="3387" spans="2:4" x14ac:dyDescent="0.3">
      <c r="B3387" s="5"/>
      <c r="D3387" s="4"/>
    </row>
    <row r="3388" spans="2:4" x14ac:dyDescent="0.3">
      <c r="B3388" s="5"/>
      <c r="D3388" s="4"/>
    </row>
    <row r="3389" spans="2:4" x14ac:dyDescent="0.3">
      <c r="B3389" s="5"/>
      <c r="D3389" s="4"/>
    </row>
    <row r="3390" spans="2:4" x14ac:dyDescent="0.3">
      <c r="B3390" s="5"/>
      <c r="D3390" s="4"/>
    </row>
    <row r="3391" spans="2:4" x14ac:dyDescent="0.3">
      <c r="B3391" s="5"/>
      <c r="D3391" s="4"/>
    </row>
    <row r="3392" spans="2:4" x14ac:dyDescent="0.3">
      <c r="B3392" s="5"/>
      <c r="D3392" s="4"/>
    </row>
    <row r="3393" spans="2:4" x14ac:dyDescent="0.3">
      <c r="B3393" s="5"/>
      <c r="D3393" s="4"/>
    </row>
    <row r="3394" spans="2:4" x14ac:dyDescent="0.3">
      <c r="B3394" s="5"/>
      <c r="D3394" s="4"/>
    </row>
    <row r="3395" spans="2:4" x14ac:dyDescent="0.3">
      <c r="B3395" s="5"/>
      <c r="D3395" s="4"/>
    </row>
    <row r="3396" spans="2:4" x14ac:dyDescent="0.3">
      <c r="B3396" s="5"/>
      <c r="D3396" s="4"/>
    </row>
    <row r="3397" spans="2:4" x14ac:dyDescent="0.3">
      <c r="B3397" s="5"/>
      <c r="D3397" s="4"/>
    </row>
    <row r="3398" spans="2:4" x14ac:dyDescent="0.3">
      <c r="B3398" s="5"/>
      <c r="D3398" s="4"/>
    </row>
    <row r="3399" spans="2:4" x14ac:dyDescent="0.3">
      <c r="B3399" s="5"/>
      <c r="D3399" s="4"/>
    </row>
    <row r="3400" spans="2:4" x14ac:dyDescent="0.3">
      <c r="B3400" s="5"/>
      <c r="D3400" s="4"/>
    </row>
    <row r="3401" spans="2:4" x14ac:dyDescent="0.3">
      <c r="B3401" s="5"/>
      <c r="D3401" s="4"/>
    </row>
    <row r="3402" spans="2:4" x14ac:dyDescent="0.3">
      <c r="B3402" s="5"/>
      <c r="D3402" s="4"/>
    </row>
    <row r="3403" spans="2:4" x14ac:dyDescent="0.3">
      <c r="B3403" s="5"/>
      <c r="D3403" s="4"/>
    </row>
    <row r="3404" spans="2:4" x14ac:dyDescent="0.3">
      <c r="B3404" s="5"/>
      <c r="D3404" s="4"/>
    </row>
    <row r="3405" spans="2:4" x14ac:dyDescent="0.3">
      <c r="B3405" s="5"/>
      <c r="D3405" s="4"/>
    </row>
    <row r="3406" spans="2:4" x14ac:dyDescent="0.3">
      <c r="B3406" s="5"/>
      <c r="D3406" s="4"/>
    </row>
    <row r="3407" spans="2:4" x14ac:dyDescent="0.3">
      <c r="B3407" s="5"/>
      <c r="D3407" s="4"/>
    </row>
    <row r="3408" spans="2:4" x14ac:dyDescent="0.3">
      <c r="B3408" s="5"/>
      <c r="D3408" s="4"/>
    </row>
    <row r="3409" spans="2:4" x14ac:dyDescent="0.3">
      <c r="B3409" s="5"/>
      <c r="D3409" s="4"/>
    </row>
    <row r="3410" spans="2:4" x14ac:dyDescent="0.3">
      <c r="B3410" s="5"/>
      <c r="D3410" s="4"/>
    </row>
    <row r="3411" spans="2:4" x14ac:dyDescent="0.3">
      <c r="B3411" s="5"/>
      <c r="D3411" s="4"/>
    </row>
    <row r="3412" spans="2:4" x14ac:dyDescent="0.3">
      <c r="B3412" s="5"/>
      <c r="D3412" s="4"/>
    </row>
    <row r="3413" spans="2:4" x14ac:dyDescent="0.3">
      <c r="B3413" s="5"/>
      <c r="D3413" s="4"/>
    </row>
    <row r="3414" spans="2:4" x14ac:dyDescent="0.3">
      <c r="B3414" s="5"/>
      <c r="D3414" s="4"/>
    </row>
    <row r="3415" spans="2:4" x14ac:dyDescent="0.3">
      <c r="B3415" s="5"/>
      <c r="D3415" s="4"/>
    </row>
    <row r="3416" spans="2:4" x14ac:dyDescent="0.3">
      <c r="B3416" s="5"/>
      <c r="D3416" s="4"/>
    </row>
    <row r="3417" spans="2:4" x14ac:dyDescent="0.3">
      <c r="B3417" s="5"/>
      <c r="D3417" s="4"/>
    </row>
    <row r="3418" spans="2:4" x14ac:dyDescent="0.3">
      <c r="B3418" s="5"/>
      <c r="D3418" s="4"/>
    </row>
    <row r="3419" spans="2:4" x14ac:dyDescent="0.3">
      <c r="B3419" s="5"/>
      <c r="D3419" s="4"/>
    </row>
    <row r="3420" spans="2:4" x14ac:dyDescent="0.3">
      <c r="B3420" s="5"/>
      <c r="D3420" s="4"/>
    </row>
    <row r="3421" spans="2:4" x14ac:dyDescent="0.3">
      <c r="B3421" s="5"/>
      <c r="D3421" s="4"/>
    </row>
    <row r="3422" spans="2:4" x14ac:dyDescent="0.3">
      <c r="B3422" s="5"/>
      <c r="D3422" s="4"/>
    </row>
    <row r="3423" spans="2:4" x14ac:dyDescent="0.3">
      <c r="B3423" s="5"/>
      <c r="D3423" s="4"/>
    </row>
    <row r="3424" spans="2:4" x14ac:dyDescent="0.3">
      <c r="B3424" s="5"/>
      <c r="D3424" s="4"/>
    </row>
    <row r="3425" spans="2:4" x14ac:dyDescent="0.3">
      <c r="B3425" s="5"/>
      <c r="D3425" s="4"/>
    </row>
    <row r="3426" spans="2:4" x14ac:dyDescent="0.3">
      <c r="B3426" s="5"/>
      <c r="D3426" s="4"/>
    </row>
    <row r="3427" spans="2:4" x14ac:dyDescent="0.3">
      <c r="B3427" s="5"/>
      <c r="D3427" s="4"/>
    </row>
    <row r="3428" spans="2:4" x14ac:dyDescent="0.3">
      <c r="B3428" s="5"/>
      <c r="D3428" s="4"/>
    </row>
    <row r="3429" spans="2:4" x14ac:dyDescent="0.3">
      <c r="B3429" s="5"/>
      <c r="D3429" s="4"/>
    </row>
    <row r="3430" spans="2:4" x14ac:dyDescent="0.3">
      <c r="B3430" s="5"/>
      <c r="D3430" s="4"/>
    </row>
    <row r="3431" spans="2:4" x14ac:dyDescent="0.3">
      <c r="B3431" s="5"/>
      <c r="D3431" s="4"/>
    </row>
    <row r="3432" spans="2:4" x14ac:dyDescent="0.3">
      <c r="B3432" s="5"/>
      <c r="D3432" s="4"/>
    </row>
    <row r="3433" spans="2:4" x14ac:dyDescent="0.3">
      <c r="B3433" s="5"/>
      <c r="D3433" s="4"/>
    </row>
    <row r="3434" spans="2:4" x14ac:dyDescent="0.3">
      <c r="B3434" s="5"/>
      <c r="D3434" s="4"/>
    </row>
    <row r="3435" spans="2:4" x14ac:dyDescent="0.3">
      <c r="B3435" s="5"/>
      <c r="D3435" s="4"/>
    </row>
    <row r="3436" spans="2:4" x14ac:dyDescent="0.3">
      <c r="B3436" s="5"/>
      <c r="D3436" s="4"/>
    </row>
    <row r="3437" spans="2:4" x14ac:dyDescent="0.3">
      <c r="B3437" s="5"/>
      <c r="D3437" s="4"/>
    </row>
    <row r="3438" spans="2:4" x14ac:dyDescent="0.3">
      <c r="B3438" s="5"/>
      <c r="D3438" s="4"/>
    </row>
    <row r="3439" spans="2:4" x14ac:dyDescent="0.3">
      <c r="B3439" s="5"/>
      <c r="D3439" s="4"/>
    </row>
    <row r="3440" spans="2:4" x14ac:dyDescent="0.3">
      <c r="B3440" s="5"/>
      <c r="D3440" s="4"/>
    </row>
    <row r="3441" spans="2:4" x14ac:dyDescent="0.3">
      <c r="B3441" s="5"/>
      <c r="D3441" s="4"/>
    </row>
    <row r="3442" spans="2:4" x14ac:dyDescent="0.3">
      <c r="B3442" s="5"/>
      <c r="D3442" s="4"/>
    </row>
    <row r="3443" spans="2:4" x14ac:dyDescent="0.3">
      <c r="B3443" s="5"/>
      <c r="D3443" s="4"/>
    </row>
    <row r="3444" spans="2:4" x14ac:dyDescent="0.3">
      <c r="B3444" s="5"/>
      <c r="D3444" s="4"/>
    </row>
    <row r="3445" spans="2:4" x14ac:dyDescent="0.3">
      <c r="B3445" s="5"/>
      <c r="D3445" s="4"/>
    </row>
    <row r="3446" spans="2:4" x14ac:dyDescent="0.3">
      <c r="B3446" s="5"/>
      <c r="D3446" s="4"/>
    </row>
    <row r="3447" spans="2:4" x14ac:dyDescent="0.3">
      <c r="B3447" s="5"/>
      <c r="D3447" s="4"/>
    </row>
    <row r="3448" spans="2:4" x14ac:dyDescent="0.3">
      <c r="B3448" s="5"/>
      <c r="D3448" s="4"/>
    </row>
    <row r="3449" spans="2:4" x14ac:dyDescent="0.3">
      <c r="B3449" s="5"/>
      <c r="D3449" s="4"/>
    </row>
    <row r="3450" spans="2:4" x14ac:dyDescent="0.3">
      <c r="B3450" s="5"/>
      <c r="D3450" s="4"/>
    </row>
    <row r="3451" spans="2:4" x14ac:dyDescent="0.3">
      <c r="B3451" s="5"/>
      <c r="D3451" s="4"/>
    </row>
    <row r="3452" spans="2:4" x14ac:dyDescent="0.3">
      <c r="B3452" s="5"/>
      <c r="D3452" s="4"/>
    </row>
    <row r="3453" spans="2:4" x14ac:dyDescent="0.3">
      <c r="B3453" s="5"/>
      <c r="D3453" s="4"/>
    </row>
    <row r="3454" spans="2:4" x14ac:dyDescent="0.3">
      <c r="B3454" s="5"/>
      <c r="D3454" s="4"/>
    </row>
    <row r="3455" spans="2:4" x14ac:dyDescent="0.3">
      <c r="B3455" s="5"/>
      <c r="D3455" s="4"/>
    </row>
    <row r="3456" spans="2:4" x14ac:dyDescent="0.3">
      <c r="B3456" s="5"/>
      <c r="D3456" s="4"/>
    </row>
    <row r="3457" spans="2:4" x14ac:dyDescent="0.3">
      <c r="B3457" s="5"/>
      <c r="D3457" s="4"/>
    </row>
    <row r="3458" spans="2:4" x14ac:dyDescent="0.3">
      <c r="B3458" s="5"/>
      <c r="D3458" s="4"/>
    </row>
    <row r="3459" spans="2:4" x14ac:dyDescent="0.3">
      <c r="B3459" s="5"/>
      <c r="D3459" s="4"/>
    </row>
    <row r="3460" spans="2:4" x14ac:dyDescent="0.3">
      <c r="B3460" s="5"/>
      <c r="D3460" s="4"/>
    </row>
    <row r="3461" spans="2:4" x14ac:dyDescent="0.3">
      <c r="B3461" s="5"/>
      <c r="D3461" s="4"/>
    </row>
    <row r="3462" spans="2:4" x14ac:dyDescent="0.3">
      <c r="B3462" s="5"/>
      <c r="D3462" s="4"/>
    </row>
    <row r="3463" spans="2:4" x14ac:dyDescent="0.3">
      <c r="B3463" s="5"/>
      <c r="D3463" s="4"/>
    </row>
    <row r="3464" spans="2:4" x14ac:dyDescent="0.3">
      <c r="B3464" s="5"/>
      <c r="D3464" s="4"/>
    </row>
    <row r="3465" spans="2:4" x14ac:dyDescent="0.3">
      <c r="B3465" s="5"/>
      <c r="D3465" s="4"/>
    </row>
    <row r="3466" spans="2:4" x14ac:dyDescent="0.3">
      <c r="B3466" s="5"/>
      <c r="D3466" s="4"/>
    </row>
    <row r="3467" spans="2:4" x14ac:dyDescent="0.3">
      <c r="B3467" s="5"/>
      <c r="D3467" s="4"/>
    </row>
    <row r="3468" spans="2:4" x14ac:dyDescent="0.3">
      <c r="B3468" s="5"/>
      <c r="D3468" s="4"/>
    </row>
    <row r="3469" spans="2:4" x14ac:dyDescent="0.3">
      <c r="B3469" s="5"/>
      <c r="D3469" s="4"/>
    </row>
    <row r="3470" spans="2:4" x14ac:dyDescent="0.3">
      <c r="B3470" s="5"/>
      <c r="D3470" s="4"/>
    </row>
    <row r="3471" spans="2:4" x14ac:dyDescent="0.3">
      <c r="B3471" s="5"/>
      <c r="D3471" s="4"/>
    </row>
    <row r="3472" spans="2:4" x14ac:dyDescent="0.3">
      <c r="B3472" s="5"/>
      <c r="D3472" s="4"/>
    </row>
    <row r="3473" spans="2:4" x14ac:dyDescent="0.3">
      <c r="B3473" s="5"/>
      <c r="D3473" s="4"/>
    </row>
    <row r="3474" spans="2:4" x14ac:dyDescent="0.3">
      <c r="B3474" s="5"/>
      <c r="D3474" s="4"/>
    </row>
    <row r="3475" spans="2:4" x14ac:dyDescent="0.3">
      <c r="B3475" s="5"/>
      <c r="D3475" s="4"/>
    </row>
    <row r="3476" spans="2:4" x14ac:dyDescent="0.3">
      <c r="B3476" s="5"/>
      <c r="D3476" s="4"/>
    </row>
    <row r="3477" spans="2:4" x14ac:dyDescent="0.3">
      <c r="B3477" s="5"/>
      <c r="D3477" s="4"/>
    </row>
    <row r="3478" spans="2:4" x14ac:dyDescent="0.3">
      <c r="B3478" s="5"/>
      <c r="D3478" s="4"/>
    </row>
    <row r="3479" spans="2:4" x14ac:dyDescent="0.3">
      <c r="B3479" s="5"/>
      <c r="D3479" s="4"/>
    </row>
    <row r="3480" spans="2:4" x14ac:dyDescent="0.3">
      <c r="B3480" s="5"/>
      <c r="D3480" s="4"/>
    </row>
    <row r="3481" spans="2:4" x14ac:dyDescent="0.3">
      <c r="B3481" s="5"/>
      <c r="D3481" s="4"/>
    </row>
    <row r="3482" spans="2:4" x14ac:dyDescent="0.3">
      <c r="B3482" s="5"/>
      <c r="D3482" s="4"/>
    </row>
    <row r="3483" spans="2:4" x14ac:dyDescent="0.3">
      <c r="B3483" s="5"/>
      <c r="D3483" s="4"/>
    </row>
    <row r="3484" spans="2:4" x14ac:dyDescent="0.3">
      <c r="B3484" s="5"/>
      <c r="D3484" s="4"/>
    </row>
    <row r="3485" spans="2:4" x14ac:dyDescent="0.3">
      <c r="B3485" s="5"/>
      <c r="D3485" s="4"/>
    </row>
    <row r="3486" spans="2:4" x14ac:dyDescent="0.3">
      <c r="B3486" s="5"/>
      <c r="D3486" s="4"/>
    </row>
    <row r="3487" spans="2:4" x14ac:dyDescent="0.3">
      <c r="B3487" s="5"/>
      <c r="D3487" s="4"/>
    </row>
    <row r="3488" spans="2:4" x14ac:dyDescent="0.3">
      <c r="B3488" s="5"/>
      <c r="D3488" s="4"/>
    </row>
    <row r="3489" spans="2:4" x14ac:dyDescent="0.3">
      <c r="B3489" s="5"/>
      <c r="D3489" s="4"/>
    </row>
    <row r="3490" spans="2:4" x14ac:dyDescent="0.3">
      <c r="B3490" s="5"/>
      <c r="D3490" s="4"/>
    </row>
    <row r="3491" spans="2:4" x14ac:dyDescent="0.3">
      <c r="B3491" s="5"/>
      <c r="D3491" s="4"/>
    </row>
    <row r="3492" spans="2:4" x14ac:dyDescent="0.3">
      <c r="B3492" s="5"/>
      <c r="D3492" s="4"/>
    </row>
    <row r="3493" spans="2:4" x14ac:dyDescent="0.3">
      <c r="B3493" s="5"/>
      <c r="D3493" s="4"/>
    </row>
    <row r="3494" spans="2:4" x14ac:dyDescent="0.3">
      <c r="B3494" s="5"/>
      <c r="D3494" s="4"/>
    </row>
    <row r="3495" spans="2:4" x14ac:dyDescent="0.3">
      <c r="B3495" s="5"/>
      <c r="D3495" s="4"/>
    </row>
    <row r="3496" spans="2:4" x14ac:dyDescent="0.3">
      <c r="B3496" s="5"/>
      <c r="D3496" s="4"/>
    </row>
    <row r="3497" spans="2:4" x14ac:dyDescent="0.3">
      <c r="B3497" s="5"/>
      <c r="D3497" s="4"/>
    </row>
    <row r="3498" spans="2:4" x14ac:dyDescent="0.3">
      <c r="B3498" s="5"/>
      <c r="D3498" s="4"/>
    </row>
    <row r="3499" spans="2:4" x14ac:dyDescent="0.3">
      <c r="B3499" s="5"/>
      <c r="D3499" s="4"/>
    </row>
    <row r="3500" spans="2:4" x14ac:dyDescent="0.3">
      <c r="B3500" s="5"/>
      <c r="D3500" s="4"/>
    </row>
    <row r="3501" spans="2:4" x14ac:dyDescent="0.3">
      <c r="B3501" s="5"/>
      <c r="D3501" s="4"/>
    </row>
    <row r="3502" spans="2:4" x14ac:dyDescent="0.3">
      <c r="B3502" s="5"/>
      <c r="D3502" s="4"/>
    </row>
    <row r="3503" spans="2:4" x14ac:dyDescent="0.3">
      <c r="B3503" s="5"/>
      <c r="D3503" s="4"/>
    </row>
    <row r="3504" spans="2:4" x14ac:dyDescent="0.3">
      <c r="B3504" s="5"/>
      <c r="D3504" s="4"/>
    </row>
    <row r="3505" spans="2:4" x14ac:dyDescent="0.3">
      <c r="B3505" s="5"/>
      <c r="D3505" s="4"/>
    </row>
    <row r="3506" spans="2:4" x14ac:dyDescent="0.3">
      <c r="B3506" s="5"/>
      <c r="D3506" s="4"/>
    </row>
    <row r="3507" spans="2:4" x14ac:dyDescent="0.3">
      <c r="B3507" s="5"/>
      <c r="D3507" s="4"/>
    </row>
    <row r="3508" spans="2:4" x14ac:dyDescent="0.3">
      <c r="B3508" s="5"/>
      <c r="D3508" s="4"/>
    </row>
    <row r="3509" spans="2:4" x14ac:dyDescent="0.3">
      <c r="B3509" s="5"/>
      <c r="D3509" s="4"/>
    </row>
    <row r="3510" spans="2:4" x14ac:dyDescent="0.3">
      <c r="B3510" s="5"/>
      <c r="D3510" s="4"/>
    </row>
    <row r="3511" spans="2:4" x14ac:dyDescent="0.3">
      <c r="B3511" s="5"/>
      <c r="D3511" s="4"/>
    </row>
    <row r="3512" spans="2:4" x14ac:dyDescent="0.3">
      <c r="B3512" s="5"/>
      <c r="D3512" s="4"/>
    </row>
    <row r="3513" spans="2:4" x14ac:dyDescent="0.3">
      <c r="B3513" s="5"/>
      <c r="D3513" s="4"/>
    </row>
    <row r="3514" spans="2:4" x14ac:dyDescent="0.3">
      <c r="B3514" s="5"/>
      <c r="D3514" s="4"/>
    </row>
    <row r="3515" spans="2:4" x14ac:dyDescent="0.3">
      <c r="B3515" s="5"/>
      <c r="D3515" s="4"/>
    </row>
    <row r="3516" spans="2:4" x14ac:dyDescent="0.3">
      <c r="B3516" s="5"/>
      <c r="D3516" s="4"/>
    </row>
    <row r="3517" spans="2:4" x14ac:dyDescent="0.3">
      <c r="B3517" s="5"/>
      <c r="D3517" s="4"/>
    </row>
    <row r="3518" spans="2:4" x14ac:dyDescent="0.3">
      <c r="B3518" s="5"/>
      <c r="D3518" s="4"/>
    </row>
    <row r="3519" spans="2:4" x14ac:dyDescent="0.3">
      <c r="B3519" s="5"/>
      <c r="D3519" s="4"/>
    </row>
    <row r="3520" spans="2:4" x14ac:dyDescent="0.3">
      <c r="B3520" s="5"/>
      <c r="D3520" s="4"/>
    </row>
    <row r="3521" spans="2:4" x14ac:dyDescent="0.3">
      <c r="B3521" s="5"/>
      <c r="D3521" s="4"/>
    </row>
    <row r="3522" spans="2:4" x14ac:dyDescent="0.3">
      <c r="B3522" s="5"/>
      <c r="D3522" s="4"/>
    </row>
    <row r="3523" spans="2:4" x14ac:dyDescent="0.3">
      <c r="B3523" s="5"/>
      <c r="D3523" s="4"/>
    </row>
    <row r="3524" spans="2:4" x14ac:dyDescent="0.3">
      <c r="B3524" s="5"/>
      <c r="D3524" s="4"/>
    </row>
    <row r="3525" spans="2:4" x14ac:dyDescent="0.3">
      <c r="B3525" s="5"/>
      <c r="D3525" s="4"/>
    </row>
    <row r="3526" spans="2:4" x14ac:dyDescent="0.3">
      <c r="B3526" s="5"/>
      <c r="D3526" s="4"/>
    </row>
    <row r="3527" spans="2:4" x14ac:dyDescent="0.3">
      <c r="B3527" s="5"/>
      <c r="D3527" s="4"/>
    </row>
    <row r="3528" spans="2:4" x14ac:dyDescent="0.3">
      <c r="B3528" s="5"/>
      <c r="D3528" s="4"/>
    </row>
    <row r="3529" spans="2:4" x14ac:dyDescent="0.3">
      <c r="B3529" s="5"/>
      <c r="D3529" s="4"/>
    </row>
    <row r="3530" spans="2:4" x14ac:dyDescent="0.3">
      <c r="B3530" s="5"/>
      <c r="D3530" s="4"/>
    </row>
    <row r="3531" spans="2:4" x14ac:dyDescent="0.3">
      <c r="B3531" s="5"/>
      <c r="D3531" s="4"/>
    </row>
    <row r="3532" spans="2:4" x14ac:dyDescent="0.3">
      <c r="B3532" s="5"/>
      <c r="D3532" s="4"/>
    </row>
    <row r="3533" spans="2:4" x14ac:dyDescent="0.3">
      <c r="B3533" s="5"/>
      <c r="D3533" s="4"/>
    </row>
    <row r="3534" spans="2:4" x14ac:dyDescent="0.3">
      <c r="B3534" s="5"/>
      <c r="D3534" s="4"/>
    </row>
    <row r="3535" spans="2:4" x14ac:dyDescent="0.3">
      <c r="B3535" s="5"/>
      <c r="D3535" s="4"/>
    </row>
    <row r="3536" spans="2:4" x14ac:dyDescent="0.3">
      <c r="B3536" s="5"/>
      <c r="D3536" s="4"/>
    </row>
    <row r="3537" spans="2:4" x14ac:dyDescent="0.3">
      <c r="B3537" s="5"/>
      <c r="D3537" s="4"/>
    </row>
    <row r="3538" spans="2:4" x14ac:dyDescent="0.3">
      <c r="B3538" s="5"/>
      <c r="D3538" s="4"/>
    </row>
    <row r="3539" spans="2:4" x14ac:dyDescent="0.3">
      <c r="B3539" s="5"/>
      <c r="D3539" s="4"/>
    </row>
    <row r="3540" spans="2:4" x14ac:dyDescent="0.3">
      <c r="B3540" s="5"/>
      <c r="D3540" s="4"/>
    </row>
    <row r="3541" spans="2:4" x14ac:dyDescent="0.3">
      <c r="B3541" s="5"/>
      <c r="D3541" s="4"/>
    </row>
    <row r="3542" spans="2:4" x14ac:dyDescent="0.3">
      <c r="B3542" s="5"/>
      <c r="D3542" s="4"/>
    </row>
    <row r="3543" spans="2:4" x14ac:dyDescent="0.3">
      <c r="B3543" s="5"/>
      <c r="D3543" s="4"/>
    </row>
    <row r="3544" spans="2:4" x14ac:dyDescent="0.3">
      <c r="B3544" s="5"/>
      <c r="D3544" s="4"/>
    </row>
    <row r="3545" spans="2:4" x14ac:dyDescent="0.3">
      <c r="B3545" s="5"/>
      <c r="D3545" s="4"/>
    </row>
    <row r="3546" spans="2:4" x14ac:dyDescent="0.3">
      <c r="B3546" s="5"/>
      <c r="D3546" s="4"/>
    </row>
    <row r="3547" spans="2:4" x14ac:dyDescent="0.3">
      <c r="B3547" s="5"/>
      <c r="D3547" s="4"/>
    </row>
    <row r="3548" spans="2:4" x14ac:dyDescent="0.3">
      <c r="B3548" s="5"/>
      <c r="D3548" s="4"/>
    </row>
    <row r="3549" spans="2:4" x14ac:dyDescent="0.3">
      <c r="B3549" s="5"/>
      <c r="D3549" s="4"/>
    </row>
    <row r="3550" spans="2:4" x14ac:dyDescent="0.3">
      <c r="B3550" s="5"/>
      <c r="D3550" s="4"/>
    </row>
    <row r="3551" spans="2:4" x14ac:dyDescent="0.3">
      <c r="B3551" s="5"/>
      <c r="D3551" s="4"/>
    </row>
    <row r="3552" spans="2:4" x14ac:dyDescent="0.3">
      <c r="B3552" s="5"/>
      <c r="D3552" s="4"/>
    </row>
    <row r="3553" spans="2:4" x14ac:dyDescent="0.3">
      <c r="B3553" s="5"/>
      <c r="D3553" s="4"/>
    </row>
    <row r="3554" spans="2:4" x14ac:dyDescent="0.3">
      <c r="B3554" s="5"/>
      <c r="D3554" s="4"/>
    </row>
    <row r="3555" spans="2:4" x14ac:dyDescent="0.3">
      <c r="B3555" s="5"/>
      <c r="D3555" s="4"/>
    </row>
    <row r="3556" spans="2:4" x14ac:dyDescent="0.3">
      <c r="B3556" s="5"/>
      <c r="D3556" s="4"/>
    </row>
    <row r="3557" spans="2:4" x14ac:dyDescent="0.3">
      <c r="B3557" s="5"/>
      <c r="D3557" s="4"/>
    </row>
    <row r="3558" spans="2:4" x14ac:dyDescent="0.3">
      <c r="B3558" s="5"/>
      <c r="D3558" s="4"/>
    </row>
    <row r="3559" spans="2:4" x14ac:dyDescent="0.3">
      <c r="B3559" s="5"/>
      <c r="D3559" s="4"/>
    </row>
    <row r="3560" spans="2:4" x14ac:dyDescent="0.3">
      <c r="B3560" s="5"/>
      <c r="D3560" s="4"/>
    </row>
    <row r="3561" spans="2:4" x14ac:dyDescent="0.3">
      <c r="B3561" s="5"/>
      <c r="D3561" s="4"/>
    </row>
    <row r="3562" spans="2:4" x14ac:dyDescent="0.3">
      <c r="B3562" s="5"/>
      <c r="D3562" s="4"/>
    </row>
    <row r="3563" spans="2:4" x14ac:dyDescent="0.3">
      <c r="B3563" s="5"/>
      <c r="D3563" s="4"/>
    </row>
    <row r="3564" spans="2:4" x14ac:dyDescent="0.3">
      <c r="B3564" s="5"/>
      <c r="D3564" s="4"/>
    </row>
    <row r="3565" spans="2:4" x14ac:dyDescent="0.3">
      <c r="B3565" s="5"/>
      <c r="D3565" s="4"/>
    </row>
    <row r="3566" spans="2:4" x14ac:dyDescent="0.3">
      <c r="B3566" s="5"/>
      <c r="D3566" s="4"/>
    </row>
    <row r="3567" spans="2:4" x14ac:dyDescent="0.3">
      <c r="B3567" s="5"/>
      <c r="D3567" s="4"/>
    </row>
    <row r="3568" spans="2:4" x14ac:dyDescent="0.3">
      <c r="B3568" s="5"/>
      <c r="D3568" s="4"/>
    </row>
    <row r="3569" spans="2:4" x14ac:dyDescent="0.3">
      <c r="B3569" s="5"/>
      <c r="D3569" s="4"/>
    </row>
    <row r="3570" spans="2:4" x14ac:dyDescent="0.3">
      <c r="B3570" s="5"/>
      <c r="D3570" s="4"/>
    </row>
    <row r="3571" spans="2:4" x14ac:dyDescent="0.3">
      <c r="B3571" s="5"/>
      <c r="D3571" s="4"/>
    </row>
    <row r="3572" spans="2:4" x14ac:dyDescent="0.3">
      <c r="B3572" s="5"/>
      <c r="D3572" s="4"/>
    </row>
    <row r="3573" spans="2:4" x14ac:dyDescent="0.3">
      <c r="B3573" s="5"/>
      <c r="D3573" s="4"/>
    </row>
    <row r="3574" spans="2:4" x14ac:dyDescent="0.3">
      <c r="B3574" s="5"/>
      <c r="D3574" s="4"/>
    </row>
    <row r="3575" spans="2:4" x14ac:dyDescent="0.3">
      <c r="B3575" s="5"/>
      <c r="D3575" s="4"/>
    </row>
    <row r="3576" spans="2:4" x14ac:dyDescent="0.3">
      <c r="B3576" s="5"/>
      <c r="D3576" s="4"/>
    </row>
    <row r="3577" spans="2:4" x14ac:dyDescent="0.3">
      <c r="B3577" s="5"/>
      <c r="D3577" s="4"/>
    </row>
    <row r="3578" spans="2:4" x14ac:dyDescent="0.3">
      <c r="B3578" s="5"/>
      <c r="D3578" s="4"/>
    </row>
    <row r="3579" spans="2:4" x14ac:dyDescent="0.3">
      <c r="B3579" s="5"/>
      <c r="D3579" s="4"/>
    </row>
    <row r="3580" spans="2:4" x14ac:dyDescent="0.3">
      <c r="B3580" s="5"/>
      <c r="D3580" s="4"/>
    </row>
    <row r="3581" spans="2:4" x14ac:dyDescent="0.3">
      <c r="B3581" s="5"/>
      <c r="D3581" s="4"/>
    </row>
    <row r="3582" spans="2:4" x14ac:dyDescent="0.3">
      <c r="B3582" s="5"/>
      <c r="D3582" s="4"/>
    </row>
    <row r="3583" spans="2:4" x14ac:dyDescent="0.3">
      <c r="B3583" s="5"/>
      <c r="D3583" s="4"/>
    </row>
    <row r="3584" spans="2:4" x14ac:dyDescent="0.3">
      <c r="B3584" s="5"/>
      <c r="D3584" s="4"/>
    </row>
    <row r="3585" spans="2:4" x14ac:dyDescent="0.3">
      <c r="B3585" s="5"/>
      <c r="D3585" s="4"/>
    </row>
    <row r="3586" spans="2:4" x14ac:dyDescent="0.3">
      <c r="B3586" s="5"/>
      <c r="D3586" s="4"/>
    </row>
    <row r="3587" spans="2:4" x14ac:dyDescent="0.3">
      <c r="B3587" s="5"/>
      <c r="D3587" s="4"/>
    </row>
    <row r="3588" spans="2:4" x14ac:dyDescent="0.3">
      <c r="B3588" s="5"/>
      <c r="D3588" s="4"/>
    </row>
    <row r="3589" spans="2:4" x14ac:dyDescent="0.3">
      <c r="B3589" s="5"/>
      <c r="D3589" s="4"/>
    </row>
    <row r="3590" spans="2:4" x14ac:dyDescent="0.3">
      <c r="B3590" s="5"/>
      <c r="D3590" s="4"/>
    </row>
    <row r="3591" spans="2:4" x14ac:dyDescent="0.3">
      <c r="B3591" s="5"/>
      <c r="D3591" s="4"/>
    </row>
    <row r="3592" spans="2:4" x14ac:dyDescent="0.3">
      <c r="B3592" s="5"/>
      <c r="D3592" s="4"/>
    </row>
    <row r="3593" spans="2:4" x14ac:dyDescent="0.3">
      <c r="B3593" s="5"/>
      <c r="D3593" s="4"/>
    </row>
    <row r="3594" spans="2:4" x14ac:dyDescent="0.3">
      <c r="B3594" s="5"/>
      <c r="D3594" s="4"/>
    </row>
    <row r="3595" spans="2:4" x14ac:dyDescent="0.3">
      <c r="B3595" s="5"/>
      <c r="D3595" s="4"/>
    </row>
    <row r="3596" spans="2:4" x14ac:dyDescent="0.3">
      <c r="B3596" s="5"/>
      <c r="D3596" s="4"/>
    </row>
    <row r="3597" spans="2:4" x14ac:dyDescent="0.3">
      <c r="B3597" s="5"/>
      <c r="D3597" s="4"/>
    </row>
    <row r="3598" spans="2:4" x14ac:dyDescent="0.3">
      <c r="B3598" s="5"/>
      <c r="D3598" s="4"/>
    </row>
    <row r="3599" spans="2:4" x14ac:dyDescent="0.3">
      <c r="B3599" s="5"/>
      <c r="D3599" s="4"/>
    </row>
    <row r="3600" spans="2:4" x14ac:dyDescent="0.3">
      <c r="B3600" s="5"/>
      <c r="D3600" s="4"/>
    </row>
    <row r="3601" spans="2:4" x14ac:dyDescent="0.3">
      <c r="B3601" s="5"/>
      <c r="D3601" s="4"/>
    </row>
    <row r="3602" spans="2:4" x14ac:dyDescent="0.3">
      <c r="B3602" s="5"/>
      <c r="D3602" s="4"/>
    </row>
    <row r="3603" spans="2:4" x14ac:dyDescent="0.3">
      <c r="B3603" s="5"/>
      <c r="D3603" s="4"/>
    </row>
    <row r="3604" spans="2:4" x14ac:dyDescent="0.3">
      <c r="B3604" s="5"/>
      <c r="D3604" s="4"/>
    </row>
    <row r="3605" spans="2:4" x14ac:dyDescent="0.3">
      <c r="B3605" s="5"/>
      <c r="D3605" s="4"/>
    </row>
    <row r="3606" spans="2:4" x14ac:dyDescent="0.3">
      <c r="B3606" s="5"/>
      <c r="D3606" s="4"/>
    </row>
    <row r="3607" spans="2:4" x14ac:dyDescent="0.3">
      <c r="B3607" s="5"/>
      <c r="D3607" s="4"/>
    </row>
    <row r="3608" spans="2:4" x14ac:dyDescent="0.3">
      <c r="B3608" s="5"/>
      <c r="D3608" s="4"/>
    </row>
    <row r="3609" spans="2:4" x14ac:dyDescent="0.3">
      <c r="B3609" s="5"/>
      <c r="D3609" s="4"/>
    </row>
    <row r="3610" spans="2:4" x14ac:dyDescent="0.3">
      <c r="B3610" s="5"/>
      <c r="D3610" s="4"/>
    </row>
    <row r="3611" spans="2:4" x14ac:dyDescent="0.3">
      <c r="B3611" s="5"/>
      <c r="D3611" s="4"/>
    </row>
    <row r="3612" spans="2:4" x14ac:dyDescent="0.3">
      <c r="B3612" s="5"/>
      <c r="D3612" s="4"/>
    </row>
    <row r="3613" spans="2:4" x14ac:dyDescent="0.3">
      <c r="B3613" s="5"/>
      <c r="D3613" s="4"/>
    </row>
    <row r="3614" spans="2:4" x14ac:dyDescent="0.3">
      <c r="B3614" s="5"/>
      <c r="D3614" s="4"/>
    </row>
    <row r="3615" spans="2:4" x14ac:dyDescent="0.3">
      <c r="B3615" s="5"/>
      <c r="D3615" s="4"/>
    </row>
    <row r="3616" spans="2:4" x14ac:dyDescent="0.3">
      <c r="B3616" s="5"/>
      <c r="D3616" s="4"/>
    </row>
    <row r="3617" spans="2:4" x14ac:dyDescent="0.3">
      <c r="B3617" s="5"/>
      <c r="D3617" s="4"/>
    </row>
    <row r="3618" spans="2:4" x14ac:dyDescent="0.3">
      <c r="B3618" s="5"/>
      <c r="D3618" s="4"/>
    </row>
    <row r="3619" spans="2:4" x14ac:dyDescent="0.3">
      <c r="B3619" s="5"/>
      <c r="D3619" s="4"/>
    </row>
    <row r="3620" spans="2:4" x14ac:dyDescent="0.3">
      <c r="B3620" s="5"/>
      <c r="D3620" s="4"/>
    </row>
    <row r="3621" spans="2:4" x14ac:dyDescent="0.3">
      <c r="B3621" s="5"/>
      <c r="D3621" s="4"/>
    </row>
    <row r="3622" spans="2:4" x14ac:dyDescent="0.3">
      <c r="B3622" s="5"/>
      <c r="D3622" s="4"/>
    </row>
    <row r="3623" spans="2:4" x14ac:dyDescent="0.3">
      <c r="B3623" s="5"/>
      <c r="D3623" s="4"/>
    </row>
    <row r="3624" spans="2:4" x14ac:dyDescent="0.3">
      <c r="B3624" s="5"/>
      <c r="D3624" s="4"/>
    </row>
    <row r="3625" spans="2:4" x14ac:dyDescent="0.3">
      <c r="B3625" s="5"/>
      <c r="D3625" s="4"/>
    </row>
    <row r="3626" spans="2:4" x14ac:dyDescent="0.3">
      <c r="B3626" s="5"/>
      <c r="D3626" s="4"/>
    </row>
    <row r="3627" spans="2:4" x14ac:dyDescent="0.3">
      <c r="B3627" s="5"/>
      <c r="D3627" s="4"/>
    </row>
    <row r="3628" spans="2:4" x14ac:dyDescent="0.3">
      <c r="B3628" s="5"/>
      <c r="D3628" s="4"/>
    </row>
    <row r="3629" spans="2:4" x14ac:dyDescent="0.3">
      <c r="B3629" s="5"/>
      <c r="D3629" s="4"/>
    </row>
    <row r="3630" spans="2:4" x14ac:dyDescent="0.3">
      <c r="B3630" s="5"/>
      <c r="D3630" s="4"/>
    </row>
    <row r="3631" spans="2:4" x14ac:dyDescent="0.3">
      <c r="B3631" s="5"/>
      <c r="D3631" s="4"/>
    </row>
    <row r="3632" spans="2:4" x14ac:dyDescent="0.3">
      <c r="B3632" s="5"/>
      <c r="D3632" s="4"/>
    </row>
    <row r="3633" spans="2:4" x14ac:dyDescent="0.3">
      <c r="B3633" s="5"/>
      <c r="D3633" s="4"/>
    </row>
    <row r="3634" spans="2:4" x14ac:dyDescent="0.3">
      <c r="B3634" s="5"/>
      <c r="D3634" s="4"/>
    </row>
    <row r="3635" spans="2:4" x14ac:dyDescent="0.3">
      <c r="B3635" s="5"/>
      <c r="D3635" s="4"/>
    </row>
    <row r="3636" spans="2:4" x14ac:dyDescent="0.3">
      <c r="B3636" s="5"/>
      <c r="D3636" s="4"/>
    </row>
    <row r="3637" spans="2:4" x14ac:dyDescent="0.3">
      <c r="B3637" s="5"/>
      <c r="D3637" s="4"/>
    </row>
    <row r="3638" spans="2:4" x14ac:dyDescent="0.3">
      <c r="B3638" s="5"/>
      <c r="D3638" s="4"/>
    </row>
    <row r="3639" spans="2:4" x14ac:dyDescent="0.3">
      <c r="B3639" s="5"/>
      <c r="D3639" s="4"/>
    </row>
    <row r="3640" spans="2:4" x14ac:dyDescent="0.3">
      <c r="B3640" s="5"/>
      <c r="D3640" s="4"/>
    </row>
    <row r="3641" spans="2:4" x14ac:dyDescent="0.3">
      <c r="B3641" s="5"/>
      <c r="D3641" s="4"/>
    </row>
    <row r="3642" spans="2:4" x14ac:dyDescent="0.3">
      <c r="B3642" s="5"/>
      <c r="D3642" s="4"/>
    </row>
    <row r="3643" spans="2:4" x14ac:dyDescent="0.3">
      <c r="B3643" s="5"/>
      <c r="D3643" s="4"/>
    </row>
    <row r="3644" spans="2:4" x14ac:dyDescent="0.3">
      <c r="B3644" s="5"/>
      <c r="D3644" s="4"/>
    </row>
    <row r="3645" spans="2:4" x14ac:dyDescent="0.3">
      <c r="B3645" s="5"/>
      <c r="D3645" s="4"/>
    </row>
    <row r="3646" spans="2:4" x14ac:dyDescent="0.3">
      <c r="B3646" s="5"/>
      <c r="D3646" s="4"/>
    </row>
    <row r="3647" spans="2:4" x14ac:dyDescent="0.3">
      <c r="B3647" s="5"/>
      <c r="D3647" s="4"/>
    </row>
    <row r="3648" spans="2:4" x14ac:dyDescent="0.3">
      <c r="B3648" s="5"/>
      <c r="D3648" s="4"/>
    </row>
    <row r="3649" spans="2:4" x14ac:dyDescent="0.3">
      <c r="B3649" s="5"/>
      <c r="D3649" s="4"/>
    </row>
    <row r="3650" spans="2:4" x14ac:dyDescent="0.3">
      <c r="B3650" s="5"/>
      <c r="D3650" s="4"/>
    </row>
    <row r="3651" spans="2:4" x14ac:dyDescent="0.3">
      <c r="B3651" s="5"/>
      <c r="D3651" s="4"/>
    </row>
    <row r="3652" spans="2:4" x14ac:dyDescent="0.3">
      <c r="B3652" s="5"/>
      <c r="D3652" s="4"/>
    </row>
    <row r="3653" spans="2:4" x14ac:dyDescent="0.3">
      <c r="B3653" s="5"/>
      <c r="D3653" s="4"/>
    </row>
    <row r="3654" spans="2:4" x14ac:dyDescent="0.3">
      <c r="B3654" s="5"/>
      <c r="D3654" s="4"/>
    </row>
    <row r="3655" spans="2:4" x14ac:dyDescent="0.3">
      <c r="B3655" s="5"/>
      <c r="D3655" s="4"/>
    </row>
    <row r="3656" spans="2:4" x14ac:dyDescent="0.3">
      <c r="B3656" s="5"/>
      <c r="D3656" s="4"/>
    </row>
    <row r="3657" spans="2:4" x14ac:dyDescent="0.3">
      <c r="B3657" s="5"/>
      <c r="D3657" s="4"/>
    </row>
    <row r="3658" spans="2:4" x14ac:dyDescent="0.3">
      <c r="B3658" s="5"/>
      <c r="D3658" s="4"/>
    </row>
    <row r="3659" spans="2:4" x14ac:dyDescent="0.3">
      <c r="B3659" s="5"/>
      <c r="D3659" s="4"/>
    </row>
    <row r="3660" spans="2:4" x14ac:dyDescent="0.3">
      <c r="B3660" s="5"/>
      <c r="D3660" s="4"/>
    </row>
    <row r="3661" spans="2:4" x14ac:dyDescent="0.3">
      <c r="B3661" s="5"/>
      <c r="D3661" s="4"/>
    </row>
    <row r="3662" spans="2:4" x14ac:dyDescent="0.3">
      <c r="B3662" s="5"/>
      <c r="D3662" s="4"/>
    </row>
    <row r="3663" spans="2:4" x14ac:dyDescent="0.3">
      <c r="B3663" s="5"/>
      <c r="D3663" s="4"/>
    </row>
    <row r="3664" spans="2:4" x14ac:dyDescent="0.3">
      <c r="B3664" s="5"/>
      <c r="D3664" s="4"/>
    </row>
    <row r="3665" spans="2:4" x14ac:dyDescent="0.3">
      <c r="B3665" s="5"/>
      <c r="D3665" s="4"/>
    </row>
    <row r="3666" spans="2:4" x14ac:dyDescent="0.3">
      <c r="B3666" s="5"/>
      <c r="D3666" s="4"/>
    </row>
    <row r="3667" spans="2:4" x14ac:dyDescent="0.3">
      <c r="B3667" s="5"/>
      <c r="D3667" s="4"/>
    </row>
    <row r="3668" spans="2:4" x14ac:dyDescent="0.3">
      <c r="B3668" s="5"/>
      <c r="D3668" s="4"/>
    </row>
    <row r="3669" spans="2:4" x14ac:dyDescent="0.3">
      <c r="B3669" s="5"/>
      <c r="D3669" s="4"/>
    </row>
    <row r="3670" spans="2:4" x14ac:dyDescent="0.3">
      <c r="B3670" s="5"/>
      <c r="D3670" s="4"/>
    </row>
    <row r="3671" spans="2:4" x14ac:dyDescent="0.3">
      <c r="B3671" s="5"/>
      <c r="D3671" s="4"/>
    </row>
    <row r="3672" spans="2:4" x14ac:dyDescent="0.3">
      <c r="B3672" s="5"/>
      <c r="D3672" s="4"/>
    </row>
    <row r="3673" spans="2:4" x14ac:dyDescent="0.3">
      <c r="B3673" s="5"/>
      <c r="D3673" s="4"/>
    </row>
    <row r="3674" spans="2:4" x14ac:dyDescent="0.3">
      <c r="B3674" s="5"/>
      <c r="D3674" s="4"/>
    </row>
    <row r="3675" spans="2:4" x14ac:dyDescent="0.3">
      <c r="B3675" s="5"/>
      <c r="D3675" s="4"/>
    </row>
    <row r="3676" spans="2:4" x14ac:dyDescent="0.3">
      <c r="B3676" s="5"/>
      <c r="D3676" s="4"/>
    </row>
    <row r="3677" spans="2:4" x14ac:dyDescent="0.3">
      <c r="B3677" s="5"/>
      <c r="D3677" s="4"/>
    </row>
    <row r="3678" spans="2:4" x14ac:dyDescent="0.3">
      <c r="B3678" s="5"/>
      <c r="D3678" s="4"/>
    </row>
    <row r="3679" spans="2:4" x14ac:dyDescent="0.3">
      <c r="B3679" s="5"/>
      <c r="D3679" s="4"/>
    </row>
    <row r="3680" spans="2:4" x14ac:dyDescent="0.3">
      <c r="B3680" s="5"/>
      <c r="D3680" s="4"/>
    </row>
    <row r="3681" spans="2:4" x14ac:dyDescent="0.3">
      <c r="B3681" s="5"/>
      <c r="D3681" s="4"/>
    </row>
    <row r="3682" spans="2:4" x14ac:dyDescent="0.3">
      <c r="B3682" s="5"/>
      <c r="D3682" s="4"/>
    </row>
    <row r="3683" spans="2:4" x14ac:dyDescent="0.3">
      <c r="B3683" s="5"/>
      <c r="D3683" s="4"/>
    </row>
    <row r="3684" spans="2:4" x14ac:dyDescent="0.3">
      <c r="B3684" s="5"/>
      <c r="D3684" s="4"/>
    </row>
    <row r="3685" spans="2:4" x14ac:dyDescent="0.3">
      <c r="B3685" s="5"/>
      <c r="D3685" s="4"/>
    </row>
    <row r="3686" spans="2:4" x14ac:dyDescent="0.3">
      <c r="B3686" s="5"/>
      <c r="D3686" s="4"/>
    </row>
    <row r="3687" spans="2:4" x14ac:dyDescent="0.3">
      <c r="B3687" s="5"/>
      <c r="D3687" s="4"/>
    </row>
    <row r="3688" spans="2:4" x14ac:dyDescent="0.3">
      <c r="B3688" s="5"/>
      <c r="D3688" s="4"/>
    </row>
    <row r="3689" spans="2:4" x14ac:dyDescent="0.3">
      <c r="B3689" s="5"/>
      <c r="D3689" s="4"/>
    </row>
    <row r="3690" spans="2:4" x14ac:dyDescent="0.3">
      <c r="B3690" s="5"/>
      <c r="D3690" s="4"/>
    </row>
    <row r="3691" spans="2:4" x14ac:dyDescent="0.3">
      <c r="B3691" s="5"/>
      <c r="D3691" s="4"/>
    </row>
    <row r="3692" spans="2:4" x14ac:dyDescent="0.3">
      <c r="B3692" s="5"/>
      <c r="D3692" s="4"/>
    </row>
    <row r="3693" spans="2:4" x14ac:dyDescent="0.3">
      <c r="B3693" s="5"/>
      <c r="D3693" s="4"/>
    </row>
    <row r="3694" spans="2:4" x14ac:dyDescent="0.3">
      <c r="B3694" s="5"/>
      <c r="D3694" s="4"/>
    </row>
    <row r="3695" spans="2:4" x14ac:dyDescent="0.3">
      <c r="B3695" s="5"/>
      <c r="D3695" s="4"/>
    </row>
    <row r="3696" spans="2:4" x14ac:dyDescent="0.3">
      <c r="B3696" s="5"/>
      <c r="D3696" s="4"/>
    </row>
    <row r="3697" spans="2:4" x14ac:dyDescent="0.3">
      <c r="B3697" s="5"/>
      <c r="D3697" s="4"/>
    </row>
    <row r="3698" spans="2:4" x14ac:dyDescent="0.3">
      <c r="B3698" s="5"/>
      <c r="D3698" s="4"/>
    </row>
    <row r="3699" spans="2:4" x14ac:dyDescent="0.3">
      <c r="B3699" s="5"/>
      <c r="D3699" s="4"/>
    </row>
    <row r="3700" spans="2:4" x14ac:dyDescent="0.3">
      <c r="B3700" s="5"/>
      <c r="D3700" s="4"/>
    </row>
    <row r="3701" spans="2:4" x14ac:dyDescent="0.3">
      <c r="B3701" s="5"/>
      <c r="D3701" s="4"/>
    </row>
    <row r="3702" spans="2:4" x14ac:dyDescent="0.3">
      <c r="B3702" s="5"/>
      <c r="D3702" s="4"/>
    </row>
    <row r="3703" spans="2:4" x14ac:dyDescent="0.3">
      <c r="B3703" s="5"/>
      <c r="D3703" s="4"/>
    </row>
    <row r="3704" spans="2:4" x14ac:dyDescent="0.3">
      <c r="B3704" s="5"/>
      <c r="D3704" s="4"/>
    </row>
    <row r="3705" spans="2:4" x14ac:dyDescent="0.3">
      <c r="B3705" s="5"/>
      <c r="D3705" s="4"/>
    </row>
    <row r="3706" spans="2:4" x14ac:dyDescent="0.3">
      <c r="B3706" s="5"/>
      <c r="D3706" s="4"/>
    </row>
    <row r="3707" spans="2:4" x14ac:dyDescent="0.3">
      <c r="B3707" s="5"/>
      <c r="D3707" s="4"/>
    </row>
    <row r="3708" spans="2:4" x14ac:dyDescent="0.3">
      <c r="B3708" s="5"/>
      <c r="D3708" s="4"/>
    </row>
    <row r="3709" spans="2:4" x14ac:dyDescent="0.3">
      <c r="B3709" s="5"/>
      <c r="D3709" s="4"/>
    </row>
    <row r="3710" spans="2:4" x14ac:dyDescent="0.3">
      <c r="B3710" s="5"/>
      <c r="D3710" s="4"/>
    </row>
    <row r="3711" spans="2:4" x14ac:dyDescent="0.3">
      <c r="B3711" s="5"/>
      <c r="D3711" s="4"/>
    </row>
    <row r="3712" spans="2:4" x14ac:dyDescent="0.3">
      <c r="B3712" s="5"/>
      <c r="D3712" s="4"/>
    </row>
    <row r="3713" spans="2:4" x14ac:dyDescent="0.3">
      <c r="B3713" s="5"/>
      <c r="D3713" s="4"/>
    </row>
    <row r="3714" spans="2:4" x14ac:dyDescent="0.3">
      <c r="B3714" s="5"/>
      <c r="D3714" s="4"/>
    </row>
    <row r="3715" spans="2:4" x14ac:dyDescent="0.3">
      <c r="B3715" s="5"/>
      <c r="D3715" s="4"/>
    </row>
    <row r="3716" spans="2:4" x14ac:dyDescent="0.3">
      <c r="B3716" s="5"/>
      <c r="D3716" s="4"/>
    </row>
    <row r="3717" spans="2:4" x14ac:dyDescent="0.3">
      <c r="B3717" s="5"/>
      <c r="D3717" s="4"/>
    </row>
    <row r="3718" spans="2:4" x14ac:dyDescent="0.3">
      <c r="B3718" s="5"/>
      <c r="D3718" s="4"/>
    </row>
    <row r="3719" spans="2:4" x14ac:dyDescent="0.3">
      <c r="B3719" s="5"/>
      <c r="D3719" s="4"/>
    </row>
    <row r="3720" spans="2:4" x14ac:dyDescent="0.3">
      <c r="B3720" s="5"/>
      <c r="D3720" s="4"/>
    </row>
    <row r="3721" spans="2:4" x14ac:dyDescent="0.3">
      <c r="B3721" s="5"/>
      <c r="D3721" s="4"/>
    </row>
    <row r="3722" spans="2:4" x14ac:dyDescent="0.3">
      <c r="B3722" s="5"/>
      <c r="D3722" s="4"/>
    </row>
    <row r="3723" spans="2:4" x14ac:dyDescent="0.3">
      <c r="B3723" s="5"/>
      <c r="D3723" s="4"/>
    </row>
    <row r="3724" spans="2:4" x14ac:dyDescent="0.3">
      <c r="B3724" s="5"/>
      <c r="D3724" s="4"/>
    </row>
    <row r="3725" spans="2:4" x14ac:dyDescent="0.3">
      <c r="B3725" s="5"/>
      <c r="D3725" s="4"/>
    </row>
    <row r="3726" spans="2:4" x14ac:dyDescent="0.3">
      <c r="B3726" s="5"/>
      <c r="D3726" s="4"/>
    </row>
    <row r="3727" spans="2:4" x14ac:dyDescent="0.3">
      <c r="B3727" s="5"/>
      <c r="D3727" s="4"/>
    </row>
    <row r="3728" spans="2:4" x14ac:dyDescent="0.3">
      <c r="B3728" s="5"/>
      <c r="D3728" s="4"/>
    </row>
    <row r="3729" spans="2:4" x14ac:dyDescent="0.3">
      <c r="B3729" s="5"/>
      <c r="D3729" s="4"/>
    </row>
    <row r="3730" spans="2:4" x14ac:dyDescent="0.3">
      <c r="B3730" s="5"/>
      <c r="D3730" s="4"/>
    </row>
    <row r="3731" spans="2:4" x14ac:dyDescent="0.3">
      <c r="B3731" s="5"/>
      <c r="D3731" s="4"/>
    </row>
    <row r="3732" spans="2:4" x14ac:dyDescent="0.3">
      <c r="B3732" s="5"/>
      <c r="D3732" s="4"/>
    </row>
    <row r="3733" spans="2:4" x14ac:dyDescent="0.3">
      <c r="B3733" s="5"/>
      <c r="D3733" s="4"/>
    </row>
    <row r="3734" spans="2:4" x14ac:dyDescent="0.3">
      <c r="B3734" s="5"/>
      <c r="D3734" s="4"/>
    </row>
    <row r="3735" spans="2:4" x14ac:dyDescent="0.3">
      <c r="B3735" s="5"/>
      <c r="D3735" s="4"/>
    </row>
    <row r="3736" spans="2:4" x14ac:dyDescent="0.3">
      <c r="B3736" s="5"/>
      <c r="D3736" s="4"/>
    </row>
    <row r="3737" spans="2:4" x14ac:dyDescent="0.3">
      <c r="B3737" s="5"/>
      <c r="D3737" s="4"/>
    </row>
    <row r="3738" spans="2:4" x14ac:dyDescent="0.3">
      <c r="B3738" s="5"/>
      <c r="D3738" s="4"/>
    </row>
    <row r="3739" spans="2:4" x14ac:dyDescent="0.3">
      <c r="B3739" s="5"/>
      <c r="D3739" s="4"/>
    </row>
    <row r="3740" spans="2:4" x14ac:dyDescent="0.3">
      <c r="B3740" s="5"/>
      <c r="D3740" s="4"/>
    </row>
    <row r="3741" spans="2:4" x14ac:dyDescent="0.3">
      <c r="B3741" s="5"/>
      <c r="D3741" s="4"/>
    </row>
    <row r="3742" spans="2:4" x14ac:dyDescent="0.3">
      <c r="B3742" s="5"/>
      <c r="D3742" s="4"/>
    </row>
    <row r="3743" spans="2:4" x14ac:dyDescent="0.3">
      <c r="B3743" s="5"/>
      <c r="D3743" s="4"/>
    </row>
    <row r="3744" spans="2:4" x14ac:dyDescent="0.3">
      <c r="B3744" s="5"/>
      <c r="D3744" s="4"/>
    </row>
    <row r="3745" spans="2:4" x14ac:dyDescent="0.3">
      <c r="B3745" s="5"/>
      <c r="D3745" s="4"/>
    </row>
    <row r="3746" spans="2:4" x14ac:dyDescent="0.3">
      <c r="B3746" s="5"/>
      <c r="D3746" s="4"/>
    </row>
    <row r="3747" spans="2:4" x14ac:dyDescent="0.3">
      <c r="B3747" s="5"/>
      <c r="D3747" s="4"/>
    </row>
    <row r="3748" spans="2:4" x14ac:dyDescent="0.3">
      <c r="B3748" s="5"/>
      <c r="D3748" s="4"/>
    </row>
    <row r="3749" spans="2:4" x14ac:dyDescent="0.3">
      <c r="B3749" s="5"/>
      <c r="D3749" s="4"/>
    </row>
    <row r="3750" spans="2:4" x14ac:dyDescent="0.3">
      <c r="B3750" s="5"/>
      <c r="D3750" s="4"/>
    </row>
    <row r="3751" spans="2:4" x14ac:dyDescent="0.3">
      <c r="B3751" s="5"/>
      <c r="D3751" s="4"/>
    </row>
    <row r="3752" spans="2:4" x14ac:dyDescent="0.3">
      <c r="B3752" s="5"/>
      <c r="D3752" s="4"/>
    </row>
    <row r="3753" spans="2:4" x14ac:dyDescent="0.3">
      <c r="B3753" s="5"/>
      <c r="D3753" s="4"/>
    </row>
    <row r="3754" spans="2:4" x14ac:dyDescent="0.3">
      <c r="B3754" s="5"/>
      <c r="D3754" s="4"/>
    </row>
    <row r="3755" spans="2:4" x14ac:dyDescent="0.3">
      <c r="B3755" s="5"/>
      <c r="D3755" s="4"/>
    </row>
    <row r="3756" spans="2:4" x14ac:dyDescent="0.3">
      <c r="B3756" s="5"/>
      <c r="D3756" s="4"/>
    </row>
    <row r="3757" spans="2:4" x14ac:dyDescent="0.3">
      <c r="B3757" s="5"/>
      <c r="D3757" s="4"/>
    </row>
    <row r="3758" spans="2:4" x14ac:dyDescent="0.3">
      <c r="B3758" s="5"/>
      <c r="D3758" s="4"/>
    </row>
    <row r="3759" spans="2:4" x14ac:dyDescent="0.3">
      <c r="B3759" s="5"/>
      <c r="D3759" s="4"/>
    </row>
    <row r="3760" spans="2:4" x14ac:dyDescent="0.3">
      <c r="B3760" s="5"/>
      <c r="D3760" s="4"/>
    </row>
    <row r="3761" spans="2:4" x14ac:dyDescent="0.3">
      <c r="B3761" s="5"/>
      <c r="D3761" s="4"/>
    </row>
    <row r="3762" spans="2:4" x14ac:dyDescent="0.3">
      <c r="B3762" s="5"/>
      <c r="D3762" s="4"/>
    </row>
    <row r="3763" spans="2:4" x14ac:dyDescent="0.3">
      <c r="B3763" s="5"/>
      <c r="D3763" s="4"/>
    </row>
    <row r="3764" spans="2:4" x14ac:dyDescent="0.3">
      <c r="B3764" s="5"/>
      <c r="D3764" s="4"/>
    </row>
    <row r="3765" spans="2:4" x14ac:dyDescent="0.3">
      <c r="B3765" s="5"/>
      <c r="D3765" s="4"/>
    </row>
    <row r="3766" spans="2:4" x14ac:dyDescent="0.3">
      <c r="B3766" s="5"/>
      <c r="D3766" s="4"/>
    </row>
    <row r="3767" spans="2:4" x14ac:dyDescent="0.3">
      <c r="B3767" s="5"/>
      <c r="D3767" s="4"/>
    </row>
    <row r="3768" spans="2:4" x14ac:dyDescent="0.3">
      <c r="B3768" s="5"/>
      <c r="D3768" s="4"/>
    </row>
    <row r="3769" spans="2:4" x14ac:dyDescent="0.3">
      <c r="B3769" s="5"/>
      <c r="D3769" s="4"/>
    </row>
    <row r="3770" spans="2:4" x14ac:dyDescent="0.3">
      <c r="B3770" s="5"/>
      <c r="D3770" s="4"/>
    </row>
    <row r="3771" spans="2:4" x14ac:dyDescent="0.3">
      <c r="B3771" s="5"/>
      <c r="D3771" s="4"/>
    </row>
    <row r="3772" spans="2:4" x14ac:dyDescent="0.3">
      <c r="B3772" s="5"/>
      <c r="D3772" s="4"/>
    </row>
    <row r="3773" spans="2:4" x14ac:dyDescent="0.3">
      <c r="B3773" s="5"/>
      <c r="D3773" s="4"/>
    </row>
    <row r="3774" spans="2:4" x14ac:dyDescent="0.3">
      <c r="B3774" s="5"/>
      <c r="D3774" s="4"/>
    </row>
    <row r="3775" spans="2:4" x14ac:dyDescent="0.3">
      <c r="B3775" s="5"/>
      <c r="D3775" s="4"/>
    </row>
    <row r="3776" spans="2:4" x14ac:dyDescent="0.3">
      <c r="B3776" s="5"/>
      <c r="D3776" s="4"/>
    </row>
    <row r="3777" spans="2:4" x14ac:dyDescent="0.3">
      <c r="B3777" s="5"/>
      <c r="D3777" s="4"/>
    </row>
    <row r="3778" spans="2:4" x14ac:dyDescent="0.3">
      <c r="B3778" s="5"/>
      <c r="D3778" s="4"/>
    </row>
    <row r="3779" spans="2:4" x14ac:dyDescent="0.3">
      <c r="B3779" s="5"/>
      <c r="D3779" s="4"/>
    </row>
    <row r="3780" spans="2:4" x14ac:dyDescent="0.3">
      <c r="B3780" s="5"/>
      <c r="D3780" s="4"/>
    </row>
    <row r="3781" spans="2:4" x14ac:dyDescent="0.3">
      <c r="B3781" s="5"/>
      <c r="D3781" s="4"/>
    </row>
    <row r="3782" spans="2:4" x14ac:dyDescent="0.3">
      <c r="B3782" s="5"/>
      <c r="D3782" s="4"/>
    </row>
    <row r="3783" spans="2:4" x14ac:dyDescent="0.3">
      <c r="B3783" s="5"/>
      <c r="D3783" s="4"/>
    </row>
    <row r="3784" spans="2:4" x14ac:dyDescent="0.3">
      <c r="B3784" s="5"/>
      <c r="D3784" s="4"/>
    </row>
    <row r="3785" spans="2:4" x14ac:dyDescent="0.3">
      <c r="B3785" s="5"/>
      <c r="D3785" s="4"/>
    </row>
    <row r="3786" spans="2:4" x14ac:dyDescent="0.3">
      <c r="B3786" s="5"/>
      <c r="D3786" s="4"/>
    </row>
    <row r="3787" spans="2:4" x14ac:dyDescent="0.3">
      <c r="B3787" s="5"/>
      <c r="D3787" s="4"/>
    </row>
    <row r="3788" spans="2:4" x14ac:dyDescent="0.3">
      <c r="B3788" s="5"/>
      <c r="D3788" s="4"/>
    </row>
    <row r="3789" spans="2:4" x14ac:dyDescent="0.3">
      <c r="B3789" s="5"/>
      <c r="D3789" s="4"/>
    </row>
    <row r="3790" spans="2:4" x14ac:dyDescent="0.3">
      <c r="B3790" s="5"/>
      <c r="D3790" s="4"/>
    </row>
    <row r="3791" spans="2:4" x14ac:dyDescent="0.3">
      <c r="B3791" s="5"/>
      <c r="D3791" s="4"/>
    </row>
    <row r="3792" spans="2:4" x14ac:dyDescent="0.3">
      <c r="B3792" s="5"/>
      <c r="D3792" s="4"/>
    </row>
    <row r="3793" spans="2:4" x14ac:dyDescent="0.3">
      <c r="B3793" s="5"/>
      <c r="D3793" s="4"/>
    </row>
    <row r="3794" spans="2:4" x14ac:dyDescent="0.3">
      <c r="B3794" s="5"/>
      <c r="D3794" s="4"/>
    </row>
    <row r="3795" spans="2:4" x14ac:dyDescent="0.3">
      <c r="B3795" s="5"/>
      <c r="D3795" s="4"/>
    </row>
    <row r="3796" spans="2:4" x14ac:dyDescent="0.3">
      <c r="B3796" s="5"/>
      <c r="D3796" s="4"/>
    </row>
    <row r="3797" spans="2:4" x14ac:dyDescent="0.3">
      <c r="B3797" s="5"/>
      <c r="D3797" s="4"/>
    </row>
    <row r="3798" spans="2:4" x14ac:dyDescent="0.3">
      <c r="B3798" s="5"/>
      <c r="D3798" s="4"/>
    </row>
    <row r="3799" spans="2:4" x14ac:dyDescent="0.3">
      <c r="B3799" s="5"/>
      <c r="D3799" s="4"/>
    </row>
    <row r="3800" spans="2:4" x14ac:dyDescent="0.3">
      <c r="B3800" s="5"/>
      <c r="D3800" s="4"/>
    </row>
    <row r="3801" spans="2:4" x14ac:dyDescent="0.3">
      <c r="B3801" s="5"/>
      <c r="D3801" s="4"/>
    </row>
    <row r="3802" spans="2:4" x14ac:dyDescent="0.3">
      <c r="B3802" s="5"/>
      <c r="D3802" s="4"/>
    </row>
    <row r="3803" spans="2:4" x14ac:dyDescent="0.3">
      <c r="B3803" s="5"/>
      <c r="D3803" s="4"/>
    </row>
    <row r="3804" spans="2:4" x14ac:dyDescent="0.3">
      <c r="B3804" s="5"/>
      <c r="D3804" s="4"/>
    </row>
    <row r="3805" spans="2:4" x14ac:dyDescent="0.3">
      <c r="B3805" s="5"/>
      <c r="D3805" s="4"/>
    </row>
    <row r="3806" spans="2:4" x14ac:dyDescent="0.3">
      <c r="B3806" s="5"/>
      <c r="D3806" s="4"/>
    </row>
    <row r="3807" spans="2:4" x14ac:dyDescent="0.3">
      <c r="B3807" s="5"/>
      <c r="D3807" s="4"/>
    </row>
    <row r="3808" spans="2:4" x14ac:dyDescent="0.3">
      <c r="B3808" s="5"/>
      <c r="D3808" s="4"/>
    </row>
    <row r="3809" spans="2:4" x14ac:dyDescent="0.3">
      <c r="B3809" s="5"/>
      <c r="D3809" s="4"/>
    </row>
    <row r="3810" spans="2:4" x14ac:dyDescent="0.3">
      <c r="B3810" s="5"/>
      <c r="D3810" s="4"/>
    </row>
    <row r="3811" spans="2:4" x14ac:dyDescent="0.3">
      <c r="B3811" s="5"/>
      <c r="D3811" s="4"/>
    </row>
    <row r="3812" spans="2:4" x14ac:dyDescent="0.3">
      <c r="B3812" s="5"/>
      <c r="D3812" s="4"/>
    </row>
    <row r="3813" spans="2:4" x14ac:dyDescent="0.3">
      <c r="B3813" s="5"/>
      <c r="D3813" s="4"/>
    </row>
    <row r="3814" spans="2:4" x14ac:dyDescent="0.3">
      <c r="B3814" s="5"/>
      <c r="D3814" s="4"/>
    </row>
    <row r="3815" spans="2:4" x14ac:dyDescent="0.3">
      <c r="B3815" s="5"/>
      <c r="D3815" s="4"/>
    </row>
    <row r="3816" spans="2:4" x14ac:dyDescent="0.3">
      <c r="B3816" s="5"/>
      <c r="D3816" s="4"/>
    </row>
    <row r="3817" spans="2:4" x14ac:dyDescent="0.3">
      <c r="B3817" s="5"/>
      <c r="D3817" s="4"/>
    </row>
    <row r="3818" spans="2:4" x14ac:dyDescent="0.3">
      <c r="B3818" s="5"/>
      <c r="D3818" s="4"/>
    </row>
    <row r="3819" spans="2:4" x14ac:dyDescent="0.3">
      <c r="B3819" s="5"/>
      <c r="D3819" s="4"/>
    </row>
    <row r="3820" spans="2:4" x14ac:dyDescent="0.3">
      <c r="B3820" s="5"/>
      <c r="D3820" s="4"/>
    </row>
    <row r="3821" spans="2:4" x14ac:dyDescent="0.3">
      <c r="B3821" s="5"/>
      <c r="D3821" s="4"/>
    </row>
    <row r="3822" spans="2:4" x14ac:dyDescent="0.3">
      <c r="B3822" s="5"/>
      <c r="D3822" s="4"/>
    </row>
    <row r="3823" spans="2:4" x14ac:dyDescent="0.3">
      <c r="B3823" s="5"/>
      <c r="D3823" s="4"/>
    </row>
    <row r="3824" spans="2:4" x14ac:dyDescent="0.3">
      <c r="B3824" s="5"/>
      <c r="D3824" s="4"/>
    </row>
    <row r="3825" spans="2:4" x14ac:dyDescent="0.3">
      <c r="B3825" s="5"/>
      <c r="D3825" s="4"/>
    </row>
    <row r="3826" spans="2:4" x14ac:dyDescent="0.3">
      <c r="B3826" s="5"/>
      <c r="D3826" s="4"/>
    </row>
    <row r="3827" spans="2:4" x14ac:dyDescent="0.3">
      <c r="B3827" s="5"/>
      <c r="D3827" s="4"/>
    </row>
    <row r="3828" spans="2:4" x14ac:dyDescent="0.3">
      <c r="B3828" s="5"/>
      <c r="D3828" s="4"/>
    </row>
    <row r="3829" spans="2:4" x14ac:dyDescent="0.3">
      <c r="B3829" s="5"/>
      <c r="D3829" s="4"/>
    </row>
    <row r="3830" spans="2:4" x14ac:dyDescent="0.3">
      <c r="B3830" s="5"/>
      <c r="D3830" s="4"/>
    </row>
    <row r="3831" spans="2:4" x14ac:dyDescent="0.3">
      <c r="B3831" s="5"/>
      <c r="D3831" s="4"/>
    </row>
    <row r="3832" spans="2:4" x14ac:dyDescent="0.3">
      <c r="B3832" s="5"/>
      <c r="D3832" s="4"/>
    </row>
    <row r="3833" spans="2:4" x14ac:dyDescent="0.3">
      <c r="B3833" s="5"/>
      <c r="D3833" s="4"/>
    </row>
    <row r="3834" spans="2:4" x14ac:dyDescent="0.3">
      <c r="B3834" s="5"/>
      <c r="D3834" s="4"/>
    </row>
    <row r="3835" spans="2:4" x14ac:dyDescent="0.3">
      <c r="B3835" s="5"/>
      <c r="D3835" s="4"/>
    </row>
    <row r="3836" spans="2:4" x14ac:dyDescent="0.3">
      <c r="B3836" s="5"/>
      <c r="D3836" s="4"/>
    </row>
    <row r="3837" spans="2:4" x14ac:dyDescent="0.3">
      <c r="B3837" s="5"/>
      <c r="D3837" s="4"/>
    </row>
    <row r="3838" spans="2:4" x14ac:dyDescent="0.3">
      <c r="B3838" s="5"/>
      <c r="D3838" s="4"/>
    </row>
    <row r="3839" spans="2:4" x14ac:dyDescent="0.3">
      <c r="B3839" s="5"/>
      <c r="D3839" s="4"/>
    </row>
    <row r="3840" spans="2:4" x14ac:dyDescent="0.3">
      <c r="B3840" s="5"/>
      <c r="D3840" s="4"/>
    </row>
    <row r="3841" spans="2:4" x14ac:dyDescent="0.3">
      <c r="B3841" s="5"/>
      <c r="D3841" s="4"/>
    </row>
    <row r="3842" spans="2:4" x14ac:dyDescent="0.3">
      <c r="B3842" s="5"/>
      <c r="D3842" s="4"/>
    </row>
    <row r="3843" spans="2:4" x14ac:dyDescent="0.3">
      <c r="B3843" s="5"/>
      <c r="D3843" s="4"/>
    </row>
    <row r="3844" spans="2:4" x14ac:dyDescent="0.3">
      <c r="B3844" s="5"/>
      <c r="D3844" s="4"/>
    </row>
    <row r="3845" spans="2:4" x14ac:dyDescent="0.3">
      <c r="B3845" s="5"/>
      <c r="D3845" s="4"/>
    </row>
    <row r="3846" spans="2:4" x14ac:dyDescent="0.3">
      <c r="B3846" s="5"/>
      <c r="D3846" s="4"/>
    </row>
    <row r="3847" spans="2:4" x14ac:dyDescent="0.3">
      <c r="B3847" s="5"/>
      <c r="D3847" s="4"/>
    </row>
    <row r="3848" spans="2:4" x14ac:dyDescent="0.3">
      <c r="B3848" s="5"/>
      <c r="D3848" s="4"/>
    </row>
    <row r="3849" spans="2:4" x14ac:dyDescent="0.3">
      <c r="B3849" s="5"/>
      <c r="D3849" s="4"/>
    </row>
    <row r="3850" spans="2:4" x14ac:dyDescent="0.3">
      <c r="B3850" s="5"/>
      <c r="D3850" s="4"/>
    </row>
    <row r="3851" spans="2:4" x14ac:dyDescent="0.3">
      <c r="B3851" s="5"/>
      <c r="D3851" s="4"/>
    </row>
    <row r="3852" spans="2:4" x14ac:dyDescent="0.3">
      <c r="B3852" s="5"/>
      <c r="D3852" s="4"/>
    </row>
    <row r="3853" spans="2:4" x14ac:dyDescent="0.3">
      <c r="B3853" s="5"/>
      <c r="D3853" s="4"/>
    </row>
    <row r="3854" spans="2:4" x14ac:dyDescent="0.3">
      <c r="B3854" s="5"/>
      <c r="D3854" s="4"/>
    </row>
    <row r="3855" spans="2:4" x14ac:dyDescent="0.3">
      <c r="B3855" s="5"/>
      <c r="D3855" s="4"/>
    </row>
    <row r="3856" spans="2:4" x14ac:dyDescent="0.3">
      <c r="B3856" s="5"/>
      <c r="D3856" s="4"/>
    </row>
    <row r="3857" spans="2:4" x14ac:dyDescent="0.3">
      <c r="B3857" s="5"/>
      <c r="D3857" s="4"/>
    </row>
    <row r="3858" spans="2:4" x14ac:dyDescent="0.3">
      <c r="B3858" s="5"/>
      <c r="D3858" s="4"/>
    </row>
    <row r="3859" spans="2:4" x14ac:dyDescent="0.3">
      <c r="B3859" s="5"/>
      <c r="D3859" s="4"/>
    </row>
    <row r="3860" spans="2:4" x14ac:dyDescent="0.3">
      <c r="B3860" s="5"/>
      <c r="D3860" s="4"/>
    </row>
    <row r="3861" spans="2:4" x14ac:dyDescent="0.3">
      <c r="B3861" s="5"/>
      <c r="D3861" s="4"/>
    </row>
    <row r="3862" spans="2:4" x14ac:dyDescent="0.3">
      <c r="B3862" s="5"/>
      <c r="D3862" s="4"/>
    </row>
    <row r="3863" spans="2:4" x14ac:dyDescent="0.3">
      <c r="B3863" s="5"/>
      <c r="D3863" s="4"/>
    </row>
    <row r="3864" spans="2:4" x14ac:dyDescent="0.3">
      <c r="B3864" s="5"/>
      <c r="D3864" s="4"/>
    </row>
    <row r="3865" spans="2:4" x14ac:dyDescent="0.3">
      <c r="B3865" s="5"/>
      <c r="D3865" s="4"/>
    </row>
    <row r="3866" spans="2:4" x14ac:dyDescent="0.3">
      <c r="B3866" s="5"/>
      <c r="D3866" s="4"/>
    </row>
    <row r="3867" spans="2:4" x14ac:dyDescent="0.3">
      <c r="B3867" s="5"/>
      <c r="D3867" s="4"/>
    </row>
    <row r="3868" spans="2:4" x14ac:dyDescent="0.3">
      <c r="B3868" s="5"/>
      <c r="D3868" s="4"/>
    </row>
    <row r="3869" spans="2:4" x14ac:dyDescent="0.3">
      <c r="B3869" s="5"/>
      <c r="D3869" s="4"/>
    </row>
    <row r="3870" spans="2:4" x14ac:dyDescent="0.3">
      <c r="B3870" s="5"/>
      <c r="D3870" s="4"/>
    </row>
    <row r="3871" spans="2:4" x14ac:dyDescent="0.3">
      <c r="B3871" s="5"/>
      <c r="D3871" s="4"/>
    </row>
    <row r="3872" spans="2:4" x14ac:dyDescent="0.3">
      <c r="B3872" s="5"/>
      <c r="D3872" s="4"/>
    </row>
    <row r="3873" spans="2:4" x14ac:dyDescent="0.3">
      <c r="B3873" s="5"/>
      <c r="D3873" s="4"/>
    </row>
    <row r="3874" spans="2:4" x14ac:dyDescent="0.3">
      <c r="B3874" s="5"/>
      <c r="D3874" s="4"/>
    </row>
    <row r="3875" spans="2:4" x14ac:dyDescent="0.3">
      <c r="B3875" s="5"/>
      <c r="D3875" s="4"/>
    </row>
    <row r="3876" spans="2:4" x14ac:dyDescent="0.3">
      <c r="B3876" s="5"/>
      <c r="D3876" s="4"/>
    </row>
    <row r="3877" spans="2:4" x14ac:dyDescent="0.3">
      <c r="B3877" s="5"/>
      <c r="D3877" s="4"/>
    </row>
    <row r="3878" spans="2:4" x14ac:dyDescent="0.3">
      <c r="B3878" s="5"/>
      <c r="D3878" s="4"/>
    </row>
    <row r="3879" spans="2:4" x14ac:dyDescent="0.3">
      <c r="B3879" s="5"/>
      <c r="D3879" s="4"/>
    </row>
    <row r="3880" spans="2:4" x14ac:dyDescent="0.3">
      <c r="B3880" s="5"/>
      <c r="D3880" s="4"/>
    </row>
    <row r="3881" spans="2:4" x14ac:dyDescent="0.3">
      <c r="B3881" s="5"/>
      <c r="D3881" s="4"/>
    </row>
    <row r="3882" spans="2:4" x14ac:dyDescent="0.3">
      <c r="B3882" s="5"/>
      <c r="D3882" s="4"/>
    </row>
    <row r="3883" spans="2:4" x14ac:dyDescent="0.3">
      <c r="B3883" s="5"/>
      <c r="D3883" s="4"/>
    </row>
    <row r="3884" spans="2:4" x14ac:dyDescent="0.3">
      <c r="B3884" s="5"/>
      <c r="D3884" s="4"/>
    </row>
    <row r="3885" spans="2:4" x14ac:dyDescent="0.3">
      <c r="B3885" s="5"/>
      <c r="D3885" s="4"/>
    </row>
    <row r="3886" spans="2:4" x14ac:dyDescent="0.3">
      <c r="B3886" s="5"/>
      <c r="D3886" s="4"/>
    </row>
    <row r="3887" spans="2:4" x14ac:dyDescent="0.3">
      <c r="B3887" s="5"/>
      <c r="D3887" s="4"/>
    </row>
    <row r="3888" spans="2:4" x14ac:dyDescent="0.3">
      <c r="B3888" s="5"/>
      <c r="D3888" s="4"/>
    </row>
    <row r="3889" spans="2:4" x14ac:dyDescent="0.3">
      <c r="B3889" s="5"/>
      <c r="D3889" s="4"/>
    </row>
    <row r="3890" spans="2:4" x14ac:dyDescent="0.3">
      <c r="B3890" s="5"/>
      <c r="D3890" s="4"/>
    </row>
    <row r="3891" spans="2:4" x14ac:dyDescent="0.3">
      <c r="B3891" s="5"/>
      <c r="D3891" s="4"/>
    </row>
    <row r="3892" spans="2:4" x14ac:dyDescent="0.3">
      <c r="B3892" s="5"/>
      <c r="D3892" s="4"/>
    </row>
    <row r="3893" spans="2:4" x14ac:dyDescent="0.3">
      <c r="B3893" s="5"/>
      <c r="D3893" s="4"/>
    </row>
    <row r="3894" spans="2:4" x14ac:dyDescent="0.3">
      <c r="B3894" s="5"/>
      <c r="D3894" s="4"/>
    </row>
    <row r="3895" spans="2:4" x14ac:dyDescent="0.3">
      <c r="B3895" s="5"/>
      <c r="D3895" s="4"/>
    </row>
    <row r="3896" spans="2:4" x14ac:dyDescent="0.3">
      <c r="B3896" s="5"/>
      <c r="D3896" s="4"/>
    </row>
    <row r="3897" spans="2:4" x14ac:dyDescent="0.3">
      <c r="B3897" s="5"/>
      <c r="D3897" s="4"/>
    </row>
    <row r="3898" spans="2:4" x14ac:dyDescent="0.3">
      <c r="B3898" s="5"/>
      <c r="D3898" s="4"/>
    </row>
    <row r="3899" spans="2:4" x14ac:dyDescent="0.3">
      <c r="B3899" s="5"/>
      <c r="D3899" s="4"/>
    </row>
    <row r="3900" spans="2:4" x14ac:dyDescent="0.3">
      <c r="B3900" s="5"/>
      <c r="D3900" s="4"/>
    </row>
    <row r="3901" spans="2:4" x14ac:dyDescent="0.3">
      <c r="B3901" s="5"/>
      <c r="D3901" s="4"/>
    </row>
    <row r="3902" spans="2:4" x14ac:dyDescent="0.3">
      <c r="B3902" s="5"/>
      <c r="D3902" s="4"/>
    </row>
    <row r="3903" spans="2:4" x14ac:dyDescent="0.3">
      <c r="B3903" s="5"/>
      <c r="D3903" s="4"/>
    </row>
    <row r="3904" spans="2:4" x14ac:dyDescent="0.3">
      <c r="B3904" s="5"/>
      <c r="D3904" s="4"/>
    </row>
    <row r="3905" spans="2:4" x14ac:dyDescent="0.3">
      <c r="B3905" s="5"/>
      <c r="D3905" s="4"/>
    </row>
    <row r="3906" spans="2:4" x14ac:dyDescent="0.3">
      <c r="B3906" s="5"/>
      <c r="D3906" s="4"/>
    </row>
    <row r="3907" spans="2:4" x14ac:dyDescent="0.3">
      <c r="B3907" s="5"/>
      <c r="D3907" s="4"/>
    </row>
    <row r="3908" spans="2:4" x14ac:dyDescent="0.3">
      <c r="B3908" s="5"/>
      <c r="D3908" s="4"/>
    </row>
    <row r="3909" spans="2:4" x14ac:dyDescent="0.3">
      <c r="B3909" s="5"/>
      <c r="D3909" s="4"/>
    </row>
    <row r="3910" spans="2:4" x14ac:dyDescent="0.3">
      <c r="B3910" s="5"/>
      <c r="D3910" s="4"/>
    </row>
    <row r="3911" spans="2:4" x14ac:dyDescent="0.3">
      <c r="B3911" s="5"/>
      <c r="D3911" s="4"/>
    </row>
    <row r="3912" spans="2:4" x14ac:dyDescent="0.3">
      <c r="B3912" s="5"/>
      <c r="D3912" s="4"/>
    </row>
    <row r="3913" spans="2:4" x14ac:dyDescent="0.3">
      <c r="B3913" s="5"/>
      <c r="D3913" s="4"/>
    </row>
    <row r="3914" spans="2:4" x14ac:dyDescent="0.3">
      <c r="B3914" s="5"/>
      <c r="D3914" s="4"/>
    </row>
    <row r="3915" spans="2:4" x14ac:dyDescent="0.3">
      <c r="B3915" s="5"/>
      <c r="D3915" s="4"/>
    </row>
    <row r="3916" spans="2:4" x14ac:dyDescent="0.3">
      <c r="B3916" s="5"/>
      <c r="D3916" s="4"/>
    </row>
    <row r="3917" spans="2:4" x14ac:dyDescent="0.3">
      <c r="B3917" s="5"/>
      <c r="D3917" s="4"/>
    </row>
    <row r="3918" spans="2:4" x14ac:dyDescent="0.3">
      <c r="B3918" s="5"/>
      <c r="D3918" s="4"/>
    </row>
    <row r="3919" spans="2:4" x14ac:dyDescent="0.3">
      <c r="B3919" s="5"/>
      <c r="D3919" s="4"/>
    </row>
    <row r="3920" spans="2:4" x14ac:dyDescent="0.3">
      <c r="B3920" s="5"/>
      <c r="D3920" s="4"/>
    </row>
    <row r="3921" spans="2:4" x14ac:dyDescent="0.3">
      <c r="B3921" s="5"/>
      <c r="D3921" s="4"/>
    </row>
    <row r="3922" spans="2:4" x14ac:dyDescent="0.3">
      <c r="B3922" s="5"/>
      <c r="D3922" s="4"/>
    </row>
    <row r="3923" spans="2:4" x14ac:dyDescent="0.3">
      <c r="B3923" s="5"/>
      <c r="D3923" s="4"/>
    </row>
    <row r="3924" spans="2:4" x14ac:dyDescent="0.3">
      <c r="B3924" s="5"/>
      <c r="D3924" s="4"/>
    </row>
    <row r="3925" spans="2:4" x14ac:dyDescent="0.3">
      <c r="B3925" s="5"/>
      <c r="D3925" s="4"/>
    </row>
    <row r="3926" spans="2:4" x14ac:dyDescent="0.3">
      <c r="B3926" s="5"/>
      <c r="D3926" s="4"/>
    </row>
    <row r="3927" spans="2:4" x14ac:dyDescent="0.3">
      <c r="B3927" s="5"/>
      <c r="D3927" s="4"/>
    </row>
    <row r="3928" spans="2:4" x14ac:dyDescent="0.3">
      <c r="B3928" s="5"/>
      <c r="D3928" s="4"/>
    </row>
    <row r="3929" spans="2:4" x14ac:dyDescent="0.3">
      <c r="B3929" s="5"/>
      <c r="D3929" s="4"/>
    </row>
    <row r="3930" spans="2:4" x14ac:dyDescent="0.3">
      <c r="B3930" s="5"/>
      <c r="D3930" s="4"/>
    </row>
    <row r="3931" spans="2:4" x14ac:dyDescent="0.3">
      <c r="B3931" s="5"/>
      <c r="D3931" s="4"/>
    </row>
    <row r="3932" spans="2:4" x14ac:dyDescent="0.3">
      <c r="B3932" s="5"/>
      <c r="D3932" s="4"/>
    </row>
    <row r="3933" spans="2:4" x14ac:dyDescent="0.3">
      <c r="B3933" s="5"/>
      <c r="D3933" s="4"/>
    </row>
    <row r="3934" spans="2:4" x14ac:dyDescent="0.3">
      <c r="B3934" s="5"/>
      <c r="D3934" s="4"/>
    </row>
    <row r="3935" spans="2:4" x14ac:dyDescent="0.3">
      <c r="B3935" s="5"/>
      <c r="D3935" s="4"/>
    </row>
    <row r="3936" spans="2:4" x14ac:dyDescent="0.3">
      <c r="B3936" s="5"/>
      <c r="D3936" s="4"/>
    </row>
    <row r="3937" spans="2:4" x14ac:dyDescent="0.3">
      <c r="B3937" s="5"/>
      <c r="D3937" s="4"/>
    </row>
    <row r="3938" spans="2:4" x14ac:dyDescent="0.3">
      <c r="B3938" s="5"/>
      <c r="D3938" s="4"/>
    </row>
    <row r="3939" spans="2:4" x14ac:dyDescent="0.3">
      <c r="B3939" s="5"/>
      <c r="D3939" s="4"/>
    </row>
    <row r="3940" spans="2:4" x14ac:dyDescent="0.3">
      <c r="B3940" s="5"/>
      <c r="D3940" s="4"/>
    </row>
    <row r="3941" spans="2:4" x14ac:dyDescent="0.3">
      <c r="B3941" s="5"/>
      <c r="D3941" s="4"/>
    </row>
    <row r="3942" spans="2:4" x14ac:dyDescent="0.3">
      <c r="B3942" s="5"/>
      <c r="D3942" s="4"/>
    </row>
    <row r="3943" spans="2:4" x14ac:dyDescent="0.3">
      <c r="B3943" s="5"/>
      <c r="D3943" s="4"/>
    </row>
    <row r="3944" spans="2:4" x14ac:dyDescent="0.3">
      <c r="B3944" s="5"/>
      <c r="D3944" s="4"/>
    </row>
    <row r="3945" spans="2:4" x14ac:dyDescent="0.3">
      <c r="B3945" s="5"/>
      <c r="D3945" s="4"/>
    </row>
    <row r="3946" spans="2:4" x14ac:dyDescent="0.3">
      <c r="B3946" s="5"/>
      <c r="D3946" s="4"/>
    </row>
    <row r="3947" spans="2:4" x14ac:dyDescent="0.3">
      <c r="B3947" s="5"/>
      <c r="D3947" s="4"/>
    </row>
    <row r="3948" spans="2:4" x14ac:dyDescent="0.3">
      <c r="B3948" s="5"/>
      <c r="D3948" s="4"/>
    </row>
    <row r="3949" spans="2:4" x14ac:dyDescent="0.3">
      <c r="B3949" s="5"/>
      <c r="D3949" s="4"/>
    </row>
    <row r="3950" spans="2:4" x14ac:dyDescent="0.3">
      <c r="B3950" s="5"/>
      <c r="D3950" s="4"/>
    </row>
    <row r="3951" spans="2:4" x14ac:dyDescent="0.3">
      <c r="B3951" s="5"/>
      <c r="D3951" s="4"/>
    </row>
    <row r="3952" spans="2:4" x14ac:dyDescent="0.3">
      <c r="B3952" s="5"/>
      <c r="D3952" s="4"/>
    </row>
    <row r="3953" spans="2:4" x14ac:dyDescent="0.3">
      <c r="B3953" s="5"/>
      <c r="D3953" s="4"/>
    </row>
    <row r="3954" spans="2:4" x14ac:dyDescent="0.3">
      <c r="B3954" s="5"/>
      <c r="D3954" s="4"/>
    </row>
    <row r="3955" spans="2:4" x14ac:dyDescent="0.3">
      <c r="B3955" s="5"/>
      <c r="D3955" s="4"/>
    </row>
    <row r="3956" spans="2:4" x14ac:dyDescent="0.3">
      <c r="B3956" s="5"/>
      <c r="D3956" s="4"/>
    </row>
    <row r="3957" spans="2:4" x14ac:dyDescent="0.3">
      <c r="B3957" s="5"/>
      <c r="D3957" s="4"/>
    </row>
    <row r="3958" spans="2:4" x14ac:dyDescent="0.3">
      <c r="B3958" s="5"/>
      <c r="D3958" s="4"/>
    </row>
    <row r="3959" spans="2:4" x14ac:dyDescent="0.3">
      <c r="B3959" s="5"/>
      <c r="D3959" s="4"/>
    </row>
    <row r="3960" spans="2:4" x14ac:dyDescent="0.3">
      <c r="B3960" s="5"/>
      <c r="D3960" s="4"/>
    </row>
    <row r="3961" spans="2:4" x14ac:dyDescent="0.3">
      <c r="B3961" s="5"/>
      <c r="D3961" s="4"/>
    </row>
    <row r="3962" spans="2:4" x14ac:dyDescent="0.3">
      <c r="B3962" s="5"/>
      <c r="D3962" s="4"/>
    </row>
    <row r="3963" spans="2:4" x14ac:dyDescent="0.3">
      <c r="B3963" s="5"/>
      <c r="D3963" s="4"/>
    </row>
    <row r="3964" spans="2:4" x14ac:dyDescent="0.3">
      <c r="B3964" s="5"/>
      <c r="D3964" s="4"/>
    </row>
    <row r="3965" spans="2:4" x14ac:dyDescent="0.3">
      <c r="B3965" s="5"/>
      <c r="D3965" s="4"/>
    </row>
    <row r="3966" spans="2:4" x14ac:dyDescent="0.3">
      <c r="B3966" s="5"/>
      <c r="D3966" s="4"/>
    </row>
    <row r="3967" spans="2:4" x14ac:dyDescent="0.3">
      <c r="B3967" s="5"/>
      <c r="D3967" s="4"/>
    </row>
    <row r="3968" spans="2:4" x14ac:dyDescent="0.3">
      <c r="B3968" s="5"/>
      <c r="D3968" s="4"/>
    </row>
    <row r="3969" spans="2:4" x14ac:dyDescent="0.3">
      <c r="B3969" s="5"/>
      <c r="D3969" s="4"/>
    </row>
    <row r="3970" spans="2:4" x14ac:dyDescent="0.3">
      <c r="B3970" s="5"/>
      <c r="D3970" s="4"/>
    </row>
    <row r="3971" spans="2:4" x14ac:dyDescent="0.3">
      <c r="B3971" s="5"/>
      <c r="D3971" s="4"/>
    </row>
    <row r="3972" spans="2:4" x14ac:dyDescent="0.3">
      <c r="B3972" s="5"/>
      <c r="D3972" s="4"/>
    </row>
    <row r="3973" spans="2:4" x14ac:dyDescent="0.3">
      <c r="B3973" s="5"/>
      <c r="D3973" s="4"/>
    </row>
    <row r="3974" spans="2:4" x14ac:dyDescent="0.3">
      <c r="B3974" s="5"/>
      <c r="D3974" s="4"/>
    </row>
    <row r="3975" spans="2:4" x14ac:dyDescent="0.3">
      <c r="B3975" s="5"/>
      <c r="D3975" s="4"/>
    </row>
    <row r="3976" spans="2:4" x14ac:dyDescent="0.3">
      <c r="B3976" s="5"/>
      <c r="D3976" s="4"/>
    </row>
    <row r="3977" spans="2:4" x14ac:dyDescent="0.3">
      <c r="B3977" s="5"/>
      <c r="D3977" s="4"/>
    </row>
    <row r="3978" spans="2:4" x14ac:dyDescent="0.3">
      <c r="B3978" s="5"/>
      <c r="D3978" s="4"/>
    </row>
    <row r="3979" spans="2:4" x14ac:dyDescent="0.3">
      <c r="B3979" s="5"/>
      <c r="D3979" s="4"/>
    </row>
    <row r="3980" spans="2:4" x14ac:dyDescent="0.3">
      <c r="B3980" s="5"/>
      <c r="D3980" s="4"/>
    </row>
    <row r="3981" spans="2:4" x14ac:dyDescent="0.3">
      <c r="B3981" s="5"/>
      <c r="D3981" s="4"/>
    </row>
    <row r="3982" spans="2:4" x14ac:dyDescent="0.3">
      <c r="B3982" s="5"/>
      <c r="D3982" s="4"/>
    </row>
    <row r="3983" spans="2:4" x14ac:dyDescent="0.3">
      <c r="B3983" s="5"/>
      <c r="D3983" s="4"/>
    </row>
    <row r="3984" spans="2:4" x14ac:dyDescent="0.3">
      <c r="B3984" s="5"/>
      <c r="D3984" s="4"/>
    </row>
    <row r="3985" spans="2:4" x14ac:dyDescent="0.3">
      <c r="B3985" s="5"/>
      <c r="D3985" s="4"/>
    </row>
    <row r="3986" spans="2:4" x14ac:dyDescent="0.3">
      <c r="B3986" s="5"/>
      <c r="D3986" s="4"/>
    </row>
    <row r="3987" spans="2:4" x14ac:dyDescent="0.3">
      <c r="B3987" s="5"/>
      <c r="D3987" s="4"/>
    </row>
    <row r="3988" spans="2:4" x14ac:dyDescent="0.3">
      <c r="B3988" s="5"/>
      <c r="D3988" s="4"/>
    </row>
    <row r="3989" spans="2:4" x14ac:dyDescent="0.3">
      <c r="B3989" s="5"/>
      <c r="D3989" s="4"/>
    </row>
    <row r="3990" spans="2:4" x14ac:dyDescent="0.3">
      <c r="B3990" s="5"/>
      <c r="D3990" s="4"/>
    </row>
    <row r="3991" spans="2:4" x14ac:dyDescent="0.3">
      <c r="B3991" s="5"/>
      <c r="D3991" s="4"/>
    </row>
    <row r="3992" spans="2:4" x14ac:dyDescent="0.3">
      <c r="B3992" s="5"/>
      <c r="D3992" s="4"/>
    </row>
    <row r="3993" spans="2:4" x14ac:dyDescent="0.3">
      <c r="B3993" s="5"/>
      <c r="D3993" s="4"/>
    </row>
    <row r="3994" spans="2:4" x14ac:dyDescent="0.3">
      <c r="B3994" s="5"/>
      <c r="D3994" s="4"/>
    </row>
    <row r="3995" spans="2:4" x14ac:dyDescent="0.3">
      <c r="B3995" s="5"/>
      <c r="D3995" s="4"/>
    </row>
    <row r="3996" spans="2:4" x14ac:dyDescent="0.3">
      <c r="B3996" s="5"/>
      <c r="D3996" s="4"/>
    </row>
    <row r="3997" spans="2:4" x14ac:dyDescent="0.3">
      <c r="B3997" s="5"/>
      <c r="D3997" s="4"/>
    </row>
    <row r="3998" spans="2:4" x14ac:dyDescent="0.3">
      <c r="B3998" s="5"/>
      <c r="D3998" s="4"/>
    </row>
    <row r="3999" spans="2:4" x14ac:dyDescent="0.3">
      <c r="B3999" s="5"/>
      <c r="D3999" s="4"/>
    </row>
    <row r="4000" spans="2:4" x14ac:dyDescent="0.3">
      <c r="B4000" s="5"/>
      <c r="D4000" s="4"/>
    </row>
    <row r="4001" spans="2:4" x14ac:dyDescent="0.3">
      <c r="B4001" s="5"/>
      <c r="D4001" s="4"/>
    </row>
    <row r="4002" spans="2:4" x14ac:dyDescent="0.3">
      <c r="B4002" s="5"/>
      <c r="D4002" s="4"/>
    </row>
    <row r="4003" spans="2:4" x14ac:dyDescent="0.3">
      <c r="B4003" s="5"/>
      <c r="D4003" s="4"/>
    </row>
    <row r="4004" spans="2:4" x14ac:dyDescent="0.3">
      <c r="B4004" s="5"/>
      <c r="D4004" s="4"/>
    </row>
    <row r="4005" spans="2:4" x14ac:dyDescent="0.3">
      <c r="B4005" s="5"/>
      <c r="D4005" s="4"/>
    </row>
    <row r="4006" spans="2:4" x14ac:dyDescent="0.3">
      <c r="B4006" s="5"/>
      <c r="D4006" s="4"/>
    </row>
    <row r="4007" spans="2:4" x14ac:dyDescent="0.3">
      <c r="B4007" s="5"/>
      <c r="D4007" s="4"/>
    </row>
    <row r="4008" spans="2:4" x14ac:dyDescent="0.3">
      <c r="B4008" s="5"/>
      <c r="D4008" s="4"/>
    </row>
    <row r="4009" spans="2:4" x14ac:dyDescent="0.3">
      <c r="B4009" s="5"/>
      <c r="D4009" s="4"/>
    </row>
    <row r="4010" spans="2:4" x14ac:dyDescent="0.3">
      <c r="B4010" s="5"/>
      <c r="D4010" s="4"/>
    </row>
    <row r="4011" spans="2:4" x14ac:dyDescent="0.3">
      <c r="B4011" s="5"/>
      <c r="D4011" s="4"/>
    </row>
    <row r="4012" spans="2:4" x14ac:dyDescent="0.3">
      <c r="B4012" s="5"/>
      <c r="D4012" s="4"/>
    </row>
    <row r="4013" spans="2:4" x14ac:dyDescent="0.3">
      <c r="B4013" s="5"/>
      <c r="D4013" s="4"/>
    </row>
    <row r="4014" spans="2:4" x14ac:dyDescent="0.3">
      <c r="B4014" s="5"/>
      <c r="D4014" s="4"/>
    </row>
    <row r="4015" spans="2:4" x14ac:dyDescent="0.3">
      <c r="B4015" s="5"/>
      <c r="D4015" s="4"/>
    </row>
    <row r="4016" spans="2:4" x14ac:dyDescent="0.3">
      <c r="B4016" s="5"/>
      <c r="D4016" s="4"/>
    </row>
    <row r="4017" spans="2:4" x14ac:dyDescent="0.3">
      <c r="B4017" s="5"/>
      <c r="D4017" s="4"/>
    </row>
    <row r="4018" spans="2:4" x14ac:dyDescent="0.3">
      <c r="B4018" s="5"/>
      <c r="D4018" s="4"/>
    </row>
    <row r="4019" spans="2:4" x14ac:dyDescent="0.3">
      <c r="B4019" s="5"/>
      <c r="D4019" s="4"/>
    </row>
    <row r="4020" spans="2:4" x14ac:dyDescent="0.3">
      <c r="B4020" s="5"/>
      <c r="D4020" s="4"/>
    </row>
    <row r="4021" spans="2:4" x14ac:dyDescent="0.3">
      <c r="B4021" s="5"/>
      <c r="D4021" s="4"/>
    </row>
    <row r="4022" spans="2:4" x14ac:dyDescent="0.3">
      <c r="B4022" s="5"/>
      <c r="D4022" s="4"/>
    </row>
    <row r="4023" spans="2:4" x14ac:dyDescent="0.3">
      <c r="B4023" s="5"/>
      <c r="D4023" s="4"/>
    </row>
    <row r="4024" spans="2:4" x14ac:dyDescent="0.3">
      <c r="B4024" s="5"/>
      <c r="D4024" s="4"/>
    </row>
    <row r="4025" spans="2:4" x14ac:dyDescent="0.3">
      <c r="B4025" s="5"/>
      <c r="D4025" s="4"/>
    </row>
    <row r="4026" spans="2:4" x14ac:dyDescent="0.3">
      <c r="B4026" s="5"/>
      <c r="D4026" s="4"/>
    </row>
    <row r="4027" spans="2:4" x14ac:dyDescent="0.3">
      <c r="B4027" s="5"/>
      <c r="D4027" s="4"/>
    </row>
    <row r="4028" spans="2:4" x14ac:dyDescent="0.3">
      <c r="B4028" s="5"/>
      <c r="D4028" s="4"/>
    </row>
    <row r="4029" spans="2:4" x14ac:dyDescent="0.3">
      <c r="B4029" s="5"/>
      <c r="D4029" s="4"/>
    </row>
    <row r="4030" spans="2:4" x14ac:dyDescent="0.3">
      <c r="B4030" s="5"/>
      <c r="D4030" s="4"/>
    </row>
    <row r="4031" spans="2:4" x14ac:dyDescent="0.3">
      <c r="B4031" s="5"/>
      <c r="D4031" s="4"/>
    </row>
    <row r="4032" spans="2:4" x14ac:dyDescent="0.3">
      <c r="B4032" s="5"/>
      <c r="D4032" s="4"/>
    </row>
    <row r="4033" spans="2:4" x14ac:dyDescent="0.3">
      <c r="B4033" s="5"/>
      <c r="D4033" s="4"/>
    </row>
    <row r="4034" spans="2:4" x14ac:dyDescent="0.3">
      <c r="B4034" s="5"/>
      <c r="D4034" s="4"/>
    </row>
    <row r="4035" spans="2:4" x14ac:dyDescent="0.3">
      <c r="B4035" s="5"/>
      <c r="D4035" s="4"/>
    </row>
    <row r="4036" spans="2:4" x14ac:dyDescent="0.3">
      <c r="B4036" s="5"/>
      <c r="D4036" s="4"/>
    </row>
    <row r="4037" spans="2:4" x14ac:dyDescent="0.3">
      <c r="B4037" s="5"/>
      <c r="D4037" s="4"/>
    </row>
    <row r="4038" spans="2:4" x14ac:dyDescent="0.3">
      <c r="B4038" s="5"/>
      <c r="D4038" s="4"/>
    </row>
    <row r="4039" spans="2:4" x14ac:dyDescent="0.3">
      <c r="B4039" s="5"/>
      <c r="D4039" s="4"/>
    </row>
    <row r="4040" spans="2:4" x14ac:dyDescent="0.3">
      <c r="B4040" s="5"/>
      <c r="D4040" s="4"/>
    </row>
    <row r="4041" spans="2:4" x14ac:dyDescent="0.3">
      <c r="B4041" s="5"/>
      <c r="D4041" s="4"/>
    </row>
    <row r="4042" spans="2:4" x14ac:dyDescent="0.3">
      <c r="B4042" s="5"/>
      <c r="D4042" s="4"/>
    </row>
    <row r="4043" spans="2:4" x14ac:dyDescent="0.3">
      <c r="B4043" s="5"/>
      <c r="D4043" s="4"/>
    </row>
    <row r="4044" spans="2:4" x14ac:dyDescent="0.3">
      <c r="B4044" s="5"/>
      <c r="D4044" s="4"/>
    </row>
    <row r="4045" spans="2:4" x14ac:dyDescent="0.3">
      <c r="B4045" s="5"/>
      <c r="D4045" s="4"/>
    </row>
    <row r="4046" spans="2:4" x14ac:dyDescent="0.3">
      <c r="B4046" s="5"/>
      <c r="D4046" s="4"/>
    </row>
    <row r="4047" spans="2:4" x14ac:dyDescent="0.3">
      <c r="B4047" s="5"/>
      <c r="D4047" s="4"/>
    </row>
    <row r="4048" spans="2:4" x14ac:dyDescent="0.3">
      <c r="B4048" s="5"/>
      <c r="D4048" s="4"/>
    </row>
    <row r="4049" spans="2:4" x14ac:dyDescent="0.3">
      <c r="B4049" s="5"/>
      <c r="D4049" s="4"/>
    </row>
    <row r="4050" spans="2:4" x14ac:dyDescent="0.3">
      <c r="B4050" s="5"/>
      <c r="D4050" s="4"/>
    </row>
    <row r="4051" spans="2:4" x14ac:dyDescent="0.3">
      <c r="B4051" s="5"/>
      <c r="D4051" s="4"/>
    </row>
    <row r="4052" spans="2:4" x14ac:dyDescent="0.3">
      <c r="B4052" s="5"/>
      <c r="D4052" s="4"/>
    </row>
    <row r="4053" spans="2:4" x14ac:dyDescent="0.3">
      <c r="B4053" s="5"/>
      <c r="D4053" s="4"/>
    </row>
    <row r="4054" spans="2:4" x14ac:dyDescent="0.3">
      <c r="B4054" s="5"/>
      <c r="D4054" s="4"/>
    </row>
    <row r="4055" spans="2:4" x14ac:dyDescent="0.3">
      <c r="B4055" s="5"/>
      <c r="D4055" s="4"/>
    </row>
    <row r="4056" spans="2:4" x14ac:dyDescent="0.3">
      <c r="B4056" s="5"/>
      <c r="D4056" s="4"/>
    </row>
    <row r="4057" spans="2:4" x14ac:dyDescent="0.3">
      <c r="B4057" s="5"/>
      <c r="D4057" s="4"/>
    </row>
    <row r="4058" spans="2:4" x14ac:dyDescent="0.3">
      <c r="B4058" s="5"/>
      <c r="D4058" s="4"/>
    </row>
    <row r="4059" spans="2:4" x14ac:dyDescent="0.3">
      <c r="B4059" s="5"/>
      <c r="D4059" s="4"/>
    </row>
    <row r="4060" spans="2:4" x14ac:dyDescent="0.3">
      <c r="B4060" s="5"/>
      <c r="D4060" s="4"/>
    </row>
    <row r="4061" spans="2:4" x14ac:dyDescent="0.3">
      <c r="B4061" s="5"/>
      <c r="D4061" s="4"/>
    </row>
    <row r="4062" spans="2:4" x14ac:dyDescent="0.3">
      <c r="B4062" s="5"/>
      <c r="D4062" s="4"/>
    </row>
    <row r="4063" spans="2:4" x14ac:dyDescent="0.3">
      <c r="B4063" s="5"/>
      <c r="D4063" s="4"/>
    </row>
    <row r="4064" spans="2:4" x14ac:dyDescent="0.3">
      <c r="B4064" s="5"/>
      <c r="D4064" s="4"/>
    </row>
    <row r="4065" spans="2:4" x14ac:dyDescent="0.3">
      <c r="B4065" s="5"/>
      <c r="D4065" s="4"/>
    </row>
    <row r="4066" spans="2:4" x14ac:dyDescent="0.3">
      <c r="B4066" s="5"/>
      <c r="D4066" s="4"/>
    </row>
    <row r="4067" spans="2:4" x14ac:dyDescent="0.3">
      <c r="B4067" s="5"/>
      <c r="D4067" s="4"/>
    </row>
    <row r="4068" spans="2:4" x14ac:dyDescent="0.3">
      <c r="B4068" s="5"/>
      <c r="D4068" s="4"/>
    </row>
    <row r="4069" spans="2:4" x14ac:dyDescent="0.3">
      <c r="B4069" s="5"/>
      <c r="D4069" s="4"/>
    </row>
    <row r="4070" spans="2:4" x14ac:dyDescent="0.3">
      <c r="B4070" s="5"/>
      <c r="D4070" s="4"/>
    </row>
    <row r="4071" spans="2:4" x14ac:dyDescent="0.3">
      <c r="B4071" s="5"/>
      <c r="D4071" s="4"/>
    </row>
    <row r="4072" spans="2:4" x14ac:dyDescent="0.3">
      <c r="B4072" s="5"/>
      <c r="D4072" s="4"/>
    </row>
    <row r="4073" spans="2:4" x14ac:dyDescent="0.3">
      <c r="B4073" s="5"/>
      <c r="D4073" s="4"/>
    </row>
    <row r="4074" spans="2:4" x14ac:dyDescent="0.3">
      <c r="B4074" s="5"/>
      <c r="D4074" s="4"/>
    </row>
    <row r="4075" spans="2:4" x14ac:dyDescent="0.3">
      <c r="B4075" s="5"/>
      <c r="D4075" s="4"/>
    </row>
    <row r="4076" spans="2:4" x14ac:dyDescent="0.3">
      <c r="B4076" s="5"/>
      <c r="D4076" s="4"/>
    </row>
    <row r="4077" spans="2:4" x14ac:dyDescent="0.3">
      <c r="B4077" s="5"/>
      <c r="D4077" s="4"/>
    </row>
    <row r="4078" spans="2:4" x14ac:dyDescent="0.3">
      <c r="B4078" s="5"/>
      <c r="D4078" s="4"/>
    </row>
    <row r="4079" spans="2:4" x14ac:dyDescent="0.3">
      <c r="B4079" s="5"/>
      <c r="D4079" s="4"/>
    </row>
    <row r="4080" spans="2:4" x14ac:dyDescent="0.3">
      <c r="B4080" s="5"/>
      <c r="D4080" s="4"/>
    </row>
    <row r="4081" spans="2:4" x14ac:dyDescent="0.3">
      <c r="B4081" s="5"/>
      <c r="D4081" s="4"/>
    </row>
    <row r="4082" spans="2:4" x14ac:dyDescent="0.3">
      <c r="B4082" s="5"/>
      <c r="D4082" s="4"/>
    </row>
    <row r="4083" spans="2:4" x14ac:dyDescent="0.3">
      <c r="B4083" s="5"/>
      <c r="D4083" s="4"/>
    </row>
    <row r="4084" spans="2:4" x14ac:dyDescent="0.3">
      <c r="B4084" s="5"/>
      <c r="D4084" s="4"/>
    </row>
    <row r="4085" spans="2:4" x14ac:dyDescent="0.3">
      <c r="B4085" s="5"/>
      <c r="D4085" s="4"/>
    </row>
    <row r="4086" spans="2:4" x14ac:dyDescent="0.3">
      <c r="B4086" s="5"/>
      <c r="D4086" s="4"/>
    </row>
    <row r="4087" spans="2:4" x14ac:dyDescent="0.3">
      <c r="B4087" s="5"/>
      <c r="D4087" s="4"/>
    </row>
    <row r="4088" spans="2:4" x14ac:dyDescent="0.3">
      <c r="B4088" s="5"/>
      <c r="D4088" s="4"/>
    </row>
    <row r="4089" spans="2:4" x14ac:dyDescent="0.3">
      <c r="B4089" s="5"/>
      <c r="D4089" s="4"/>
    </row>
    <row r="4090" spans="2:4" x14ac:dyDescent="0.3">
      <c r="B4090" s="5"/>
      <c r="D4090" s="4"/>
    </row>
    <row r="4091" spans="2:4" x14ac:dyDescent="0.3">
      <c r="B4091" s="5"/>
      <c r="D4091" s="4"/>
    </row>
    <row r="4092" spans="2:4" x14ac:dyDescent="0.3">
      <c r="B4092" s="5"/>
      <c r="D4092" s="4"/>
    </row>
    <row r="4093" spans="2:4" x14ac:dyDescent="0.3">
      <c r="B4093" s="5"/>
      <c r="D4093" s="4"/>
    </row>
    <row r="4094" spans="2:4" x14ac:dyDescent="0.3">
      <c r="B4094" s="5"/>
      <c r="D4094" s="4"/>
    </row>
    <row r="4095" spans="2:4" x14ac:dyDescent="0.3">
      <c r="B4095" s="5"/>
      <c r="D4095" s="4"/>
    </row>
    <row r="4096" spans="2:4" x14ac:dyDescent="0.3">
      <c r="B4096" s="5"/>
      <c r="D4096" s="4"/>
    </row>
    <row r="4097" spans="2:4" x14ac:dyDescent="0.3">
      <c r="B4097" s="5"/>
      <c r="D4097" s="4"/>
    </row>
    <row r="4098" spans="2:4" x14ac:dyDescent="0.3">
      <c r="B4098" s="5"/>
      <c r="D4098" s="4"/>
    </row>
    <row r="4099" spans="2:4" x14ac:dyDescent="0.3">
      <c r="B4099" s="5"/>
      <c r="D4099" s="4"/>
    </row>
    <row r="4100" spans="2:4" x14ac:dyDescent="0.3">
      <c r="B4100" s="5"/>
      <c r="D4100" s="4"/>
    </row>
    <row r="4101" spans="2:4" x14ac:dyDescent="0.3">
      <c r="B4101" s="5"/>
      <c r="D4101" s="4"/>
    </row>
    <row r="4102" spans="2:4" x14ac:dyDescent="0.3">
      <c r="B4102" s="5"/>
      <c r="D4102" s="4"/>
    </row>
    <row r="4103" spans="2:4" x14ac:dyDescent="0.3">
      <c r="B4103" s="5"/>
      <c r="D4103" s="4"/>
    </row>
    <row r="4104" spans="2:4" x14ac:dyDescent="0.3">
      <c r="B4104" s="5"/>
      <c r="D4104" s="4"/>
    </row>
    <row r="4105" spans="2:4" x14ac:dyDescent="0.3">
      <c r="B4105" s="5"/>
      <c r="D4105" s="4"/>
    </row>
    <row r="4106" spans="2:4" x14ac:dyDescent="0.3">
      <c r="B4106" s="5"/>
      <c r="D4106" s="4"/>
    </row>
    <row r="4107" spans="2:4" x14ac:dyDescent="0.3">
      <c r="B4107" s="5"/>
      <c r="D4107" s="4"/>
    </row>
    <row r="4108" spans="2:4" x14ac:dyDescent="0.3">
      <c r="B4108" s="5"/>
      <c r="D4108" s="4"/>
    </row>
    <row r="4109" spans="2:4" x14ac:dyDescent="0.3">
      <c r="B4109" s="5"/>
      <c r="D4109" s="4"/>
    </row>
    <row r="4110" spans="2:4" x14ac:dyDescent="0.3">
      <c r="B4110" s="5"/>
      <c r="D4110" s="4"/>
    </row>
    <row r="4111" spans="2:4" x14ac:dyDescent="0.3">
      <c r="B4111" s="5"/>
      <c r="D4111" s="4"/>
    </row>
    <row r="4112" spans="2:4" x14ac:dyDescent="0.3">
      <c r="B4112" s="5"/>
      <c r="D4112" s="4"/>
    </row>
    <row r="4113" spans="2:4" x14ac:dyDescent="0.3">
      <c r="B4113" s="5"/>
      <c r="D4113" s="4"/>
    </row>
    <row r="4114" spans="2:4" x14ac:dyDescent="0.3">
      <c r="B4114" s="5"/>
      <c r="D4114" s="4"/>
    </row>
    <row r="4115" spans="2:4" x14ac:dyDescent="0.3">
      <c r="B4115" s="5"/>
      <c r="D4115" s="4"/>
    </row>
    <row r="4116" spans="2:4" x14ac:dyDescent="0.3">
      <c r="B4116" s="5"/>
      <c r="D4116" s="4"/>
    </row>
    <row r="4117" spans="2:4" x14ac:dyDescent="0.3">
      <c r="B4117" s="5"/>
      <c r="D4117" s="4"/>
    </row>
    <row r="4118" spans="2:4" x14ac:dyDescent="0.3">
      <c r="B4118" s="5"/>
      <c r="D4118" s="4"/>
    </row>
    <row r="4119" spans="2:4" x14ac:dyDescent="0.3">
      <c r="B4119" s="5"/>
      <c r="D4119" s="4"/>
    </row>
    <row r="4120" spans="2:4" x14ac:dyDescent="0.3">
      <c r="B4120" s="5"/>
      <c r="D4120" s="4"/>
    </row>
    <row r="4121" spans="2:4" x14ac:dyDescent="0.3">
      <c r="B4121" s="5"/>
      <c r="D4121" s="4"/>
    </row>
    <row r="4122" spans="2:4" x14ac:dyDescent="0.3">
      <c r="B4122" s="5"/>
      <c r="D4122" s="4"/>
    </row>
    <row r="4123" spans="2:4" x14ac:dyDescent="0.3">
      <c r="B4123" s="5"/>
      <c r="D4123" s="4"/>
    </row>
    <row r="4124" spans="2:4" x14ac:dyDescent="0.3">
      <c r="B4124" s="5"/>
      <c r="D4124" s="4"/>
    </row>
    <row r="4125" spans="2:4" x14ac:dyDescent="0.3">
      <c r="B4125" s="5"/>
      <c r="D4125" s="4"/>
    </row>
    <row r="4126" spans="2:4" x14ac:dyDescent="0.3">
      <c r="B4126" s="5"/>
      <c r="D4126" s="4"/>
    </row>
    <row r="4127" spans="2:4" x14ac:dyDescent="0.3">
      <c r="B4127" s="5"/>
      <c r="D4127" s="4"/>
    </row>
    <row r="4128" spans="2:4" x14ac:dyDescent="0.3">
      <c r="B4128" s="5"/>
      <c r="D4128" s="4"/>
    </row>
    <row r="4129" spans="2:4" x14ac:dyDescent="0.3">
      <c r="B4129" s="5"/>
      <c r="D4129" s="4"/>
    </row>
    <row r="4130" spans="2:4" x14ac:dyDescent="0.3">
      <c r="B4130" s="5"/>
      <c r="D4130" s="4"/>
    </row>
    <row r="4131" spans="2:4" x14ac:dyDescent="0.3">
      <c r="B4131" s="5"/>
      <c r="D4131" s="4"/>
    </row>
    <row r="4132" spans="2:4" x14ac:dyDescent="0.3">
      <c r="B4132" s="5"/>
      <c r="D4132" s="4"/>
    </row>
    <row r="4133" spans="2:4" x14ac:dyDescent="0.3">
      <c r="B4133" s="5"/>
      <c r="D4133" s="4"/>
    </row>
    <row r="4134" spans="2:4" x14ac:dyDescent="0.3">
      <c r="B4134" s="5"/>
      <c r="D4134" s="4"/>
    </row>
    <row r="4135" spans="2:4" x14ac:dyDescent="0.3">
      <c r="B4135" s="5"/>
      <c r="D4135" s="4"/>
    </row>
    <row r="4136" spans="2:4" x14ac:dyDescent="0.3">
      <c r="B4136" s="5"/>
      <c r="D4136" s="4"/>
    </row>
    <row r="4137" spans="2:4" x14ac:dyDescent="0.3">
      <c r="B4137" s="5"/>
      <c r="D4137" s="4"/>
    </row>
    <row r="4138" spans="2:4" x14ac:dyDescent="0.3">
      <c r="B4138" s="5"/>
      <c r="D4138" s="4"/>
    </row>
    <row r="4139" spans="2:4" x14ac:dyDescent="0.3">
      <c r="B4139" s="5"/>
      <c r="D4139" s="4"/>
    </row>
    <row r="4140" spans="2:4" x14ac:dyDescent="0.3">
      <c r="B4140" s="5"/>
      <c r="D4140" s="4"/>
    </row>
    <row r="4141" spans="2:4" x14ac:dyDescent="0.3">
      <c r="B4141" s="5"/>
      <c r="D4141" s="4"/>
    </row>
    <row r="4142" spans="2:4" x14ac:dyDescent="0.3">
      <c r="B4142" s="5"/>
      <c r="D4142" s="4"/>
    </row>
    <row r="4143" spans="2:4" x14ac:dyDescent="0.3">
      <c r="B4143" s="5"/>
      <c r="D4143" s="4"/>
    </row>
    <row r="4144" spans="2:4" x14ac:dyDescent="0.3">
      <c r="B4144" s="5"/>
      <c r="D4144" s="4"/>
    </row>
    <row r="4145" spans="2:4" x14ac:dyDescent="0.3">
      <c r="B4145" s="5"/>
      <c r="D4145" s="4"/>
    </row>
    <row r="4146" spans="2:4" x14ac:dyDescent="0.3">
      <c r="B4146" s="5"/>
      <c r="D4146" s="4"/>
    </row>
    <row r="4147" spans="2:4" x14ac:dyDescent="0.3">
      <c r="B4147" s="5"/>
      <c r="D4147" s="4"/>
    </row>
    <row r="4148" spans="2:4" x14ac:dyDescent="0.3">
      <c r="B4148" s="5"/>
      <c r="D4148" s="4"/>
    </row>
    <row r="4149" spans="2:4" x14ac:dyDescent="0.3">
      <c r="B4149" s="5"/>
      <c r="D4149" s="4"/>
    </row>
    <row r="4150" spans="2:4" x14ac:dyDescent="0.3">
      <c r="B4150" s="5"/>
      <c r="D4150" s="4"/>
    </row>
    <row r="4151" spans="2:4" x14ac:dyDescent="0.3">
      <c r="B4151" s="5"/>
      <c r="D4151" s="4"/>
    </row>
    <row r="4152" spans="2:4" x14ac:dyDescent="0.3">
      <c r="B4152" s="5"/>
      <c r="D4152" s="4"/>
    </row>
    <row r="4153" spans="2:4" x14ac:dyDescent="0.3">
      <c r="B4153" s="5"/>
      <c r="D4153" s="4"/>
    </row>
    <row r="4154" spans="2:4" x14ac:dyDescent="0.3">
      <c r="B4154" s="5"/>
      <c r="D4154" s="4"/>
    </row>
    <row r="4155" spans="2:4" x14ac:dyDescent="0.3">
      <c r="B4155" s="5"/>
      <c r="D4155" s="4"/>
    </row>
    <row r="4156" spans="2:4" x14ac:dyDescent="0.3">
      <c r="B4156" s="5"/>
      <c r="D4156" s="4"/>
    </row>
    <row r="4157" spans="2:4" x14ac:dyDescent="0.3">
      <c r="B4157" s="5"/>
      <c r="D4157" s="4"/>
    </row>
    <row r="4158" spans="2:4" x14ac:dyDescent="0.3">
      <c r="B4158" s="5"/>
      <c r="D4158" s="4"/>
    </row>
    <row r="4159" spans="2:4" x14ac:dyDescent="0.3">
      <c r="B4159" s="5"/>
      <c r="D4159" s="4"/>
    </row>
    <row r="4160" spans="2:4" x14ac:dyDescent="0.3">
      <c r="B4160" s="5"/>
      <c r="D4160" s="4"/>
    </row>
    <row r="4161" spans="2:4" x14ac:dyDescent="0.3">
      <c r="B4161" s="5"/>
      <c r="D4161" s="4"/>
    </row>
    <row r="4162" spans="2:4" x14ac:dyDescent="0.3">
      <c r="B4162" s="5"/>
      <c r="D4162" s="4"/>
    </row>
    <row r="4163" spans="2:4" x14ac:dyDescent="0.3">
      <c r="B4163" s="5"/>
      <c r="D4163" s="4"/>
    </row>
    <row r="4164" spans="2:4" x14ac:dyDescent="0.3">
      <c r="B4164" s="5"/>
      <c r="D4164" s="4"/>
    </row>
    <row r="4165" spans="2:4" x14ac:dyDescent="0.3">
      <c r="B4165" s="5"/>
      <c r="D4165" s="4"/>
    </row>
    <row r="4166" spans="2:4" x14ac:dyDescent="0.3">
      <c r="B4166" s="5"/>
      <c r="D4166" s="4"/>
    </row>
    <row r="4167" spans="2:4" x14ac:dyDescent="0.3">
      <c r="B4167" s="5"/>
      <c r="D4167" s="4"/>
    </row>
    <row r="4168" spans="2:4" x14ac:dyDescent="0.3">
      <c r="B4168" s="5"/>
      <c r="D4168" s="4"/>
    </row>
    <row r="4169" spans="2:4" x14ac:dyDescent="0.3">
      <c r="B4169" s="5"/>
      <c r="D4169" s="4"/>
    </row>
    <row r="4170" spans="2:4" x14ac:dyDescent="0.3">
      <c r="B4170" s="5"/>
      <c r="D4170" s="4"/>
    </row>
    <row r="4171" spans="2:4" x14ac:dyDescent="0.3">
      <c r="B4171" s="5"/>
      <c r="D4171" s="4"/>
    </row>
    <row r="4172" spans="2:4" x14ac:dyDescent="0.3">
      <c r="B4172" s="5"/>
      <c r="D4172" s="4"/>
    </row>
    <row r="4173" spans="2:4" x14ac:dyDescent="0.3">
      <c r="B4173" s="5"/>
      <c r="D4173" s="4"/>
    </row>
    <row r="4174" spans="2:4" x14ac:dyDescent="0.3">
      <c r="B4174" s="5"/>
      <c r="D4174" s="4"/>
    </row>
    <row r="4175" spans="2:4" x14ac:dyDescent="0.3">
      <c r="B4175" s="5"/>
      <c r="D4175" s="4"/>
    </row>
    <row r="4176" spans="2:4" x14ac:dyDescent="0.3">
      <c r="B4176" s="5"/>
      <c r="D4176" s="4"/>
    </row>
    <row r="4177" spans="2:4" x14ac:dyDescent="0.3">
      <c r="B4177" s="5"/>
      <c r="D4177" s="4"/>
    </row>
    <row r="4178" spans="2:4" x14ac:dyDescent="0.3">
      <c r="B4178" s="5"/>
      <c r="D4178" s="4"/>
    </row>
    <row r="4179" spans="2:4" x14ac:dyDescent="0.3">
      <c r="B4179" s="5"/>
      <c r="D4179" s="4"/>
    </row>
    <row r="4180" spans="2:4" x14ac:dyDescent="0.3">
      <c r="B4180" s="5"/>
      <c r="D4180" s="4"/>
    </row>
    <row r="4181" spans="2:4" x14ac:dyDescent="0.3">
      <c r="B4181" s="5"/>
      <c r="D4181" s="4"/>
    </row>
    <row r="4182" spans="2:4" x14ac:dyDescent="0.3">
      <c r="B4182" s="5"/>
      <c r="D4182" s="4"/>
    </row>
    <row r="4183" spans="2:4" x14ac:dyDescent="0.3">
      <c r="B4183" s="5"/>
      <c r="D4183" s="4"/>
    </row>
    <row r="4184" spans="2:4" x14ac:dyDescent="0.3">
      <c r="B4184" s="5"/>
      <c r="D4184" s="4"/>
    </row>
    <row r="4185" spans="2:4" x14ac:dyDescent="0.3">
      <c r="B4185" s="5"/>
      <c r="D4185" s="4"/>
    </row>
    <row r="4186" spans="2:4" x14ac:dyDescent="0.3">
      <c r="B4186" s="5"/>
      <c r="D4186" s="4"/>
    </row>
    <row r="4187" spans="2:4" x14ac:dyDescent="0.3">
      <c r="B4187" s="5"/>
      <c r="D4187" s="4"/>
    </row>
    <row r="4188" spans="2:4" x14ac:dyDescent="0.3">
      <c r="B4188" s="5"/>
      <c r="D4188" s="4"/>
    </row>
    <row r="4189" spans="2:4" x14ac:dyDescent="0.3">
      <c r="B4189" s="5"/>
      <c r="D4189" s="4"/>
    </row>
    <row r="4190" spans="2:4" x14ac:dyDescent="0.3">
      <c r="B4190" s="5"/>
      <c r="D4190" s="4"/>
    </row>
    <row r="4191" spans="2:4" x14ac:dyDescent="0.3">
      <c r="B4191" s="5"/>
      <c r="D4191" s="4"/>
    </row>
    <row r="4192" spans="2:4" x14ac:dyDescent="0.3">
      <c r="B4192" s="5"/>
      <c r="D4192" s="4"/>
    </row>
    <row r="4193" spans="2:4" x14ac:dyDescent="0.3">
      <c r="B4193" s="5"/>
      <c r="D4193" s="4"/>
    </row>
    <row r="4194" spans="2:4" x14ac:dyDescent="0.3">
      <c r="B4194" s="5"/>
      <c r="D4194" s="4"/>
    </row>
    <row r="4195" spans="2:4" x14ac:dyDescent="0.3">
      <c r="B4195" s="5"/>
      <c r="D4195" s="4"/>
    </row>
    <row r="4196" spans="2:4" x14ac:dyDescent="0.3">
      <c r="B4196" s="5"/>
      <c r="D4196" s="4"/>
    </row>
    <row r="4197" spans="2:4" x14ac:dyDescent="0.3">
      <c r="B4197" s="5"/>
      <c r="D4197" s="4"/>
    </row>
    <row r="4198" spans="2:4" x14ac:dyDescent="0.3">
      <c r="B4198" s="5"/>
      <c r="D4198" s="4"/>
    </row>
    <row r="4199" spans="2:4" x14ac:dyDescent="0.3">
      <c r="B4199" s="5"/>
      <c r="D4199" s="4"/>
    </row>
    <row r="4200" spans="2:4" x14ac:dyDescent="0.3">
      <c r="B4200" s="5"/>
      <c r="D4200" s="4"/>
    </row>
    <row r="4201" spans="2:4" x14ac:dyDescent="0.3">
      <c r="B4201" s="5"/>
      <c r="D4201" s="4"/>
    </row>
    <row r="4202" spans="2:4" x14ac:dyDescent="0.3">
      <c r="B4202" s="5"/>
      <c r="D4202" s="4"/>
    </row>
    <row r="4203" spans="2:4" x14ac:dyDescent="0.3">
      <c r="B4203" s="5"/>
      <c r="D4203" s="4"/>
    </row>
    <row r="4204" spans="2:4" x14ac:dyDescent="0.3">
      <c r="B4204" s="5"/>
      <c r="D4204" s="4"/>
    </row>
    <row r="4205" spans="2:4" x14ac:dyDescent="0.3">
      <c r="B4205" s="5"/>
      <c r="D4205" s="4"/>
    </row>
    <row r="4206" spans="2:4" x14ac:dyDescent="0.3">
      <c r="B4206" s="5"/>
      <c r="D4206" s="4"/>
    </row>
    <row r="4207" spans="2:4" x14ac:dyDescent="0.3">
      <c r="B4207" s="5"/>
      <c r="D4207" s="4"/>
    </row>
    <row r="4208" spans="2:4" x14ac:dyDescent="0.3">
      <c r="B4208" s="5"/>
      <c r="D4208" s="4"/>
    </row>
    <row r="4209" spans="2:4" x14ac:dyDescent="0.3">
      <c r="B4209" s="5"/>
      <c r="D4209" s="4"/>
    </row>
    <row r="4210" spans="2:4" x14ac:dyDescent="0.3">
      <c r="B4210" s="5"/>
      <c r="D4210" s="4"/>
    </row>
    <row r="4211" spans="2:4" x14ac:dyDescent="0.3">
      <c r="B4211" s="5"/>
      <c r="D4211" s="4"/>
    </row>
    <row r="4212" spans="2:4" x14ac:dyDescent="0.3">
      <c r="B4212" s="5"/>
      <c r="D4212" s="4"/>
    </row>
    <row r="4213" spans="2:4" x14ac:dyDescent="0.3">
      <c r="B4213" s="5"/>
      <c r="D4213" s="4"/>
    </row>
    <row r="4214" spans="2:4" x14ac:dyDescent="0.3">
      <c r="B4214" s="5"/>
      <c r="D4214" s="4"/>
    </row>
    <row r="4215" spans="2:4" x14ac:dyDescent="0.3">
      <c r="B4215" s="5"/>
      <c r="D4215" s="4"/>
    </row>
    <row r="4216" spans="2:4" x14ac:dyDescent="0.3">
      <c r="B4216" s="5"/>
      <c r="D4216" s="4"/>
    </row>
    <row r="4217" spans="2:4" x14ac:dyDescent="0.3">
      <c r="B4217" s="5"/>
      <c r="D4217" s="4"/>
    </row>
    <row r="4218" spans="2:4" x14ac:dyDescent="0.3">
      <c r="B4218" s="5"/>
      <c r="D4218" s="4"/>
    </row>
    <row r="4219" spans="2:4" x14ac:dyDescent="0.3">
      <c r="B4219" s="5"/>
      <c r="D4219" s="4"/>
    </row>
    <row r="4220" spans="2:4" x14ac:dyDescent="0.3">
      <c r="B4220" s="5"/>
      <c r="D4220" s="4"/>
    </row>
    <row r="4221" spans="2:4" x14ac:dyDescent="0.3">
      <c r="B4221" s="5"/>
      <c r="D4221" s="4"/>
    </row>
    <row r="4222" spans="2:4" x14ac:dyDescent="0.3">
      <c r="B4222" s="5"/>
      <c r="D4222" s="4"/>
    </row>
    <row r="4223" spans="2:4" x14ac:dyDescent="0.3">
      <c r="B4223" s="5"/>
      <c r="D4223" s="4"/>
    </row>
    <row r="4224" spans="2:4" x14ac:dyDescent="0.3">
      <c r="B4224" s="5"/>
      <c r="D4224" s="4"/>
    </row>
    <row r="4225" spans="2:4" x14ac:dyDescent="0.3">
      <c r="B4225" s="5"/>
      <c r="D4225" s="4"/>
    </row>
    <row r="4226" spans="2:4" x14ac:dyDescent="0.3">
      <c r="B4226" s="5"/>
      <c r="D4226" s="4"/>
    </row>
    <row r="4227" spans="2:4" x14ac:dyDescent="0.3">
      <c r="B4227" s="5"/>
      <c r="D4227" s="4"/>
    </row>
    <row r="4228" spans="2:4" x14ac:dyDescent="0.3">
      <c r="B4228" s="5"/>
      <c r="D4228" s="4"/>
    </row>
    <row r="4229" spans="2:4" x14ac:dyDescent="0.3">
      <c r="B4229" s="5"/>
      <c r="D4229" s="4"/>
    </row>
    <row r="4230" spans="2:4" x14ac:dyDescent="0.3">
      <c r="B4230" s="5"/>
      <c r="D4230" s="4"/>
    </row>
    <row r="4231" spans="2:4" x14ac:dyDescent="0.3">
      <c r="B4231" s="5"/>
      <c r="D4231" s="4"/>
    </row>
    <row r="4232" spans="2:4" x14ac:dyDescent="0.3">
      <c r="B4232" s="5"/>
      <c r="D4232" s="4"/>
    </row>
    <row r="4233" spans="2:4" x14ac:dyDescent="0.3">
      <c r="B4233" s="5"/>
      <c r="D4233" s="4"/>
    </row>
    <row r="4234" spans="2:4" x14ac:dyDescent="0.3">
      <c r="B4234" s="5"/>
      <c r="D4234" s="4"/>
    </row>
    <row r="4235" spans="2:4" x14ac:dyDescent="0.3">
      <c r="B4235" s="5"/>
      <c r="D4235" s="4"/>
    </row>
    <row r="4236" spans="2:4" x14ac:dyDescent="0.3">
      <c r="B4236" s="5"/>
      <c r="D4236" s="4"/>
    </row>
    <row r="4237" spans="2:4" x14ac:dyDescent="0.3">
      <c r="B4237" s="5"/>
      <c r="D4237" s="4"/>
    </row>
    <row r="4238" spans="2:4" x14ac:dyDescent="0.3">
      <c r="B4238" s="5"/>
      <c r="D4238" s="4"/>
    </row>
    <row r="4239" spans="2:4" x14ac:dyDescent="0.3">
      <c r="B4239" s="5"/>
      <c r="D4239" s="4"/>
    </row>
    <row r="4240" spans="2:4" x14ac:dyDescent="0.3">
      <c r="B4240" s="5"/>
      <c r="D4240" s="4"/>
    </row>
    <row r="4241" spans="2:4" x14ac:dyDescent="0.3">
      <c r="B4241" s="5"/>
      <c r="D4241" s="4"/>
    </row>
    <row r="4242" spans="2:4" x14ac:dyDescent="0.3">
      <c r="B4242" s="5"/>
      <c r="D4242" s="4"/>
    </row>
    <row r="4243" spans="2:4" x14ac:dyDescent="0.3">
      <c r="B4243" s="5"/>
      <c r="D4243" s="4"/>
    </row>
    <row r="4244" spans="2:4" x14ac:dyDescent="0.3">
      <c r="B4244" s="5"/>
      <c r="D4244" s="4"/>
    </row>
    <row r="4245" spans="2:4" x14ac:dyDescent="0.3">
      <c r="B4245" s="5"/>
      <c r="D4245" s="4"/>
    </row>
    <row r="4246" spans="2:4" x14ac:dyDescent="0.3">
      <c r="B4246" s="5"/>
      <c r="D4246" s="4"/>
    </row>
    <row r="4247" spans="2:4" x14ac:dyDescent="0.3">
      <c r="B4247" s="5"/>
      <c r="D4247" s="4"/>
    </row>
    <row r="4248" spans="2:4" x14ac:dyDescent="0.3">
      <c r="B4248" s="5"/>
      <c r="D4248" s="4"/>
    </row>
    <row r="4249" spans="2:4" x14ac:dyDescent="0.3">
      <c r="B4249" s="5"/>
      <c r="D4249" s="4"/>
    </row>
    <row r="4250" spans="2:4" x14ac:dyDescent="0.3">
      <c r="B4250" s="5"/>
      <c r="D4250" s="4"/>
    </row>
    <row r="4251" spans="2:4" x14ac:dyDescent="0.3">
      <c r="B4251" s="5"/>
      <c r="D4251" s="4"/>
    </row>
    <row r="4252" spans="2:4" x14ac:dyDescent="0.3">
      <c r="B4252" s="5"/>
      <c r="D4252" s="4"/>
    </row>
    <row r="4253" spans="2:4" x14ac:dyDescent="0.3">
      <c r="B4253" s="5"/>
      <c r="D4253" s="4"/>
    </row>
    <row r="4254" spans="2:4" x14ac:dyDescent="0.3">
      <c r="B4254" s="5"/>
      <c r="D4254" s="4"/>
    </row>
    <row r="4255" spans="2:4" x14ac:dyDescent="0.3">
      <c r="B4255" s="5"/>
      <c r="D4255" s="4"/>
    </row>
    <row r="4256" spans="2:4" x14ac:dyDescent="0.3">
      <c r="B4256" s="5"/>
      <c r="D4256" s="4"/>
    </row>
    <row r="4257" spans="2:4" x14ac:dyDescent="0.3">
      <c r="B4257" s="5"/>
      <c r="D4257" s="4"/>
    </row>
    <row r="4258" spans="2:4" x14ac:dyDescent="0.3">
      <c r="B4258" s="5"/>
      <c r="D4258" s="4"/>
    </row>
    <row r="4259" spans="2:4" x14ac:dyDescent="0.3">
      <c r="B4259" s="5"/>
      <c r="D4259" s="4"/>
    </row>
    <row r="4260" spans="2:4" x14ac:dyDescent="0.3">
      <c r="B4260" s="5"/>
      <c r="D4260" s="4"/>
    </row>
    <row r="4261" spans="2:4" x14ac:dyDescent="0.3">
      <c r="B4261" s="5"/>
      <c r="D4261" s="4"/>
    </row>
    <row r="4262" spans="2:4" x14ac:dyDescent="0.3">
      <c r="B4262" s="5"/>
      <c r="D4262" s="4"/>
    </row>
    <row r="4263" spans="2:4" x14ac:dyDescent="0.3">
      <c r="B4263" s="5"/>
      <c r="D4263" s="4"/>
    </row>
    <row r="4264" spans="2:4" x14ac:dyDescent="0.3">
      <c r="B4264" s="5"/>
      <c r="D4264" s="4"/>
    </row>
    <row r="4265" spans="2:4" x14ac:dyDescent="0.3">
      <c r="B4265" s="5"/>
      <c r="D4265" s="4"/>
    </row>
    <row r="4266" spans="2:4" x14ac:dyDescent="0.3">
      <c r="B4266" s="5"/>
      <c r="D4266" s="4"/>
    </row>
    <row r="4267" spans="2:4" x14ac:dyDescent="0.3">
      <c r="B4267" s="5"/>
      <c r="D4267" s="4"/>
    </row>
    <row r="4268" spans="2:4" x14ac:dyDescent="0.3">
      <c r="B4268" s="5"/>
      <c r="D4268" s="4"/>
    </row>
    <row r="4269" spans="2:4" x14ac:dyDescent="0.3">
      <c r="B4269" s="5"/>
      <c r="D4269" s="4"/>
    </row>
    <row r="4270" spans="2:4" x14ac:dyDescent="0.3">
      <c r="B4270" s="5"/>
      <c r="D4270" s="4"/>
    </row>
    <row r="4271" spans="2:4" x14ac:dyDescent="0.3">
      <c r="B4271" s="5"/>
      <c r="D4271" s="4"/>
    </row>
    <row r="4272" spans="2:4" x14ac:dyDescent="0.3">
      <c r="B4272" s="5"/>
      <c r="D4272" s="4"/>
    </row>
    <row r="4273" spans="2:4" x14ac:dyDescent="0.3">
      <c r="B4273" s="5"/>
      <c r="D4273" s="4"/>
    </row>
    <row r="4274" spans="2:4" x14ac:dyDescent="0.3">
      <c r="B4274" s="5"/>
      <c r="D4274" s="4"/>
    </row>
    <row r="4275" spans="2:4" x14ac:dyDescent="0.3">
      <c r="B4275" s="5"/>
      <c r="D4275" s="4"/>
    </row>
    <row r="4276" spans="2:4" x14ac:dyDescent="0.3">
      <c r="B4276" s="5"/>
      <c r="D4276" s="4"/>
    </row>
    <row r="4277" spans="2:4" x14ac:dyDescent="0.3">
      <c r="B4277" s="5"/>
      <c r="D4277" s="4"/>
    </row>
    <row r="4278" spans="2:4" x14ac:dyDescent="0.3">
      <c r="B4278" s="5"/>
      <c r="D4278" s="4"/>
    </row>
    <row r="4279" spans="2:4" x14ac:dyDescent="0.3">
      <c r="B4279" s="5"/>
      <c r="D4279" s="4"/>
    </row>
    <row r="4280" spans="2:4" x14ac:dyDescent="0.3">
      <c r="B4280" s="5"/>
      <c r="D4280" s="4"/>
    </row>
    <row r="4281" spans="2:4" x14ac:dyDescent="0.3">
      <c r="B4281" s="5"/>
      <c r="D4281" s="4"/>
    </row>
    <row r="4282" spans="2:4" x14ac:dyDescent="0.3">
      <c r="B4282" s="5"/>
      <c r="D4282" s="4"/>
    </row>
    <row r="4283" spans="2:4" x14ac:dyDescent="0.3">
      <c r="B4283" s="5"/>
      <c r="D4283" s="4"/>
    </row>
    <row r="4284" spans="2:4" x14ac:dyDescent="0.3">
      <c r="B4284" s="5"/>
      <c r="D4284" s="4"/>
    </row>
    <row r="4285" spans="2:4" x14ac:dyDescent="0.3">
      <c r="B4285" s="5"/>
      <c r="D4285" s="4"/>
    </row>
    <row r="4286" spans="2:4" x14ac:dyDescent="0.3">
      <c r="B4286" s="5"/>
      <c r="D4286" s="4"/>
    </row>
    <row r="4287" spans="2:4" x14ac:dyDescent="0.3">
      <c r="B4287" s="5"/>
      <c r="D4287" s="4"/>
    </row>
    <row r="4288" spans="2:4" x14ac:dyDescent="0.3">
      <c r="B4288" s="5"/>
      <c r="D4288" s="4"/>
    </row>
    <row r="4289" spans="2:4" x14ac:dyDescent="0.3">
      <c r="B4289" s="5"/>
      <c r="D4289" s="4"/>
    </row>
    <row r="4290" spans="2:4" x14ac:dyDescent="0.3">
      <c r="B4290" s="5"/>
      <c r="D4290" s="4"/>
    </row>
    <row r="4291" spans="2:4" x14ac:dyDescent="0.3">
      <c r="B4291" s="5"/>
      <c r="D4291" s="4"/>
    </row>
    <row r="4292" spans="2:4" x14ac:dyDescent="0.3">
      <c r="B4292" s="5"/>
      <c r="D4292" s="4"/>
    </row>
    <row r="4293" spans="2:4" x14ac:dyDescent="0.3">
      <c r="B4293" s="5"/>
      <c r="D4293" s="4"/>
    </row>
    <row r="4294" spans="2:4" x14ac:dyDescent="0.3">
      <c r="B4294" s="5"/>
      <c r="D4294" s="4"/>
    </row>
    <row r="4295" spans="2:4" x14ac:dyDescent="0.3">
      <c r="B4295" s="5"/>
      <c r="D4295" s="4"/>
    </row>
    <row r="4296" spans="2:4" x14ac:dyDescent="0.3">
      <c r="B4296" s="5"/>
      <c r="D4296" s="4"/>
    </row>
    <row r="4297" spans="2:4" x14ac:dyDescent="0.3">
      <c r="B4297" s="5"/>
      <c r="D4297" s="4"/>
    </row>
    <row r="4298" spans="2:4" x14ac:dyDescent="0.3">
      <c r="B4298" s="5"/>
      <c r="D4298" s="4"/>
    </row>
    <row r="4299" spans="2:4" x14ac:dyDescent="0.3">
      <c r="B4299" s="5"/>
      <c r="D4299" s="4"/>
    </row>
    <row r="4300" spans="2:4" x14ac:dyDescent="0.3">
      <c r="B4300" s="5"/>
      <c r="D4300" s="4"/>
    </row>
    <row r="4301" spans="2:4" x14ac:dyDescent="0.3">
      <c r="B4301" s="5"/>
      <c r="D4301" s="4"/>
    </row>
    <row r="4302" spans="2:4" x14ac:dyDescent="0.3">
      <c r="B4302" s="5"/>
      <c r="D4302" s="4"/>
    </row>
    <row r="4303" spans="2:4" x14ac:dyDescent="0.3">
      <c r="B4303" s="5"/>
      <c r="D4303" s="4"/>
    </row>
    <row r="4304" spans="2:4" x14ac:dyDescent="0.3">
      <c r="B4304" s="5"/>
      <c r="D4304" s="4"/>
    </row>
    <row r="4305" spans="2:4" x14ac:dyDescent="0.3">
      <c r="B4305" s="5"/>
      <c r="D4305" s="4"/>
    </row>
    <row r="4306" spans="2:4" x14ac:dyDescent="0.3">
      <c r="B4306" s="5"/>
      <c r="D4306" s="4"/>
    </row>
    <row r="4307" spans="2:4" x14ac:dyDescent="0.3">
      <c r="B4307" s="5"/>
      <c r="D4307" s="4"/>
    </row>
    <row r="4308" spans="2:4" x14ac:dyDescent="0.3">
      <c r="B4308" s="5"/>
      <c r="D4308" s="4"/>
    </row>
    <row r="4309" spans="2:4" x14ac:dyDescent="0.3">
      <c r="B4309" s="5"/>
      <c r="D4309" s="4"/>
    </row>
    <row r="4310" spans="2:4" x14ac:dyDescent="0.3">
      <c r="B4310" s="5"/>
      <c r="D4310" s="4"/>
    </row>
    <row r="4311" spans="2:4" x14ac:dyDescent="0.3">
      <c r="B4311" s="5"/>
      <c r="D4311" s="4"/>
    </row>
    <row r="4312" spans="2:4" x14ac:dyDescent="0.3">
      <c r="B4312" s="5"/>
      <c r="D4312" s="4"/>
    </row>
    <row r="4313" spans="2:4" x14ac:dyDescent="0.3">
      <c r="B4313" s="5"/>
      <c r="D4313" s="4"/>
    </row>
    <row r="4314" spans="2:4" x14ac:dyDescent="0.3">
      <c r="B4314" s="5"/>
      <c r="D4314" s="4"/>
    </row>
    <row r="4315" spans="2:4" x14ac:dyDescent="0.3">
      <c r="B4315" s="5"/>
      <c r="D4315" s="4"/>
    </row>
    <row r="4316" spans="2:4" x14ac:dyDescent="0.3">
      <c r="B4316" s="5"/>
      <c r="D4316" s="4"/>
    </row>
    <row r="4317" spans="2:4" x14ac:dyDescent="0.3">
      <c r="B4317" s="5"/>
      <c r="D4317" s="4"/>
    </row>
    <row r="4318" spans="2:4" x14ac:dyDescent="0.3">
      <c r="B4318" s="5"/>
      <c r="D4318" s="4"/>
    </row>
    <row r="4319" spans="2:4" x14ac:dyDescent="0.3">
      <c r="B4319" s="5"/>
      <c r="D4319" s="4"/>
    </row>
    <row r="4320" spans="2:4" x14ac:dyDescent="0.3">
      <c r="B4320" s="5"/>
      <c r="D4320" s="4"/>
    </row>
    <row r="4321" spans="2:4" x14ac:dyDescent="0.3">
      <c r="B4321" s="5"/>
      <c r="D4321" s="4"/>
    </row>
    <row r="4322" spans="2:4" x14ac:dyDescent="0.3">
      <c r="B4322" s="5"/>
      <c r="D4322" s="4"/>
    </row>
    <row r="4323" spans="2:4" x14ac:dyDescent="0.3">
      <c r="B4323" s="5"/>
      <c r="D4323" s="4"/>
    </row>
    <row r="4324" spans="2:4" x14ac:dyDescent="0.3">
      <c r="B4324" s="5"/>
      <c r="D4324" s="4"/>
    </row>
    <row r="4325" spans="2:4" x14ac:dyDescent="0.3">
      <c r="B4325" s="5"/>
      <c r="D4325" s="4"/>
    </row>
    <row r="4326" spans="2:4" x14ac:dyDescent="0.3">
      <c r="B4326" s="5"/>
      <c r="D4326" s="4"/>
    </row>
    <row r="4327" spans="2:4" x14ac:dyDescent="0.3">
      <c r="B4327" s="5"/>
      <c r="D4327" s="4"/>
    </row>
    <row r="4328" spans="2:4" x14ac:dyDescent="0.3">
      <c r="B4328" s="5"/>
      <c r="D4328" s="4"/>
    </row>
    <row r="4329" spans="2:4" x14ac:dyDescent="0.3">
      <c r="B4329" s="5"/>
      <c r="D4329" s="4"/>
    </row>
    <row r="4330" spans="2:4" x14ac:dyDescent="0.3">
      <c r="B4330" s="5"/>
      <c r="D4330" s="4"/>
    </row>
    <row r="4331" spans="2:4" x14ac:dyDescent="0.3">
      <c r="B4331" s="5"/>
      <c r="D4331" s="4"/>
    </row>
    <row r="4332" spans="2:4" x14ac:dyDescent="0.3">
      <c r="B4332" s="5"/>
      <c r="D4332" s="4"/>
    </row>
    <row r="4333" spans="2:4" x14ac:dyDescent="0.3">
      <c r="B4333" s="5"/>
      <c r="D4333" s="4"/>
    </row>
    <row r="4334" spans="2:4" x14ac:dyDescent="0.3">
      <c r="B4334" s="5"/>
      <c r="D4334" s="4"/>
    </row>
    <row r="4335" spans="2:4" x14ac:dyDescent="0.3">
      <c r="B4335" s="5"/>
      <c r="D4335" s="4"/>
    </row>
    <row r="4336" spans="2:4" x14ac:dyDescent="0.3">
      <c r="B4336" s="5"/>
      <c r="D4336" s="4"/>
    </row>
    <row r="4337" spans="2:4" x14ac:dyDescent="0.3">
      <c r="B4337" s="5"/>
      <c r="D4337" s="4"/>
    </row>
    <row r="4338" spans="2:4" x14ac:dyDescent="0.3">
      <c r="B4338" s="5"/>
      <c r="D4338" s="4"/>
    </row>
    <row r="4339" spans="2:4" x14ac:dyDescent="0.3">
      <c r="B4339" s="5"/>
      <c r="D4339" s="4"/>
    </row>
    <row r="4340" spans="2:4" x14ac:dyDescent="0.3">
      <c r="B4340" s="5"/>
      <c r="D4340" s="4"/>
    </row>
    <row r="4341" spans="2:4" x14ac:dyDescent="0.3">
      <c r="B4341" s="5"/>
      <c r="D4341" s="4"/>
    </row>
    <row r="4342" spans="2:4" x14ac:dyDescent="0.3">
      <c r="B4342" s="5"/>
      <c r="D4342" s="4"/>
    </row>
    <row r="4343" spans="2:4" x14ac:dyDescent="0.3">
      <c r="B4343" s="5"/>
      <c r="D4343" s="4"/>
    </row>
    <row r="4344" spans="2:4" x14ac:dyDescent="0.3">
      <c r="B4344" s="5"/>
      <c r="D4344" s="4"/>
    </row>
    <row r="4345" spans="2:4" x14ac:dyDescent="0.3">
      <c r="B4345" s="5"/>
      <c r="D4345" s="4"/>
    </row>
    <row r="4346" spans="2:4" x14ac:dyDescent="0.3">
      <c r="B4346" s="5"/>
      <c r="D4346" s="4"/>
    </row>
    <row r="4347" spans="2:4" x14ac:dyDescent="0.3">
      <c r="B4347" s="5"/>
      <c r="D4347" s="4"/>
    </row>
    <row r="4348" spans="2:4" x14ac:dyDescent="0.3">
      <c r="B4348" s="5"/>
      <c r="D4348" s="4"/>
    </row>
    <row r="4349" spans="2:4" x14ac:dyDescent="0.3">
      <c r="B4349" s="5"/>
      <c r="D4349" s="4"/>
    </row>
    <row r="4350" spans="2:4" x14ac:dyDescent="0.3">
      <c r="B4350" s="5"/>
      <c r="D4350" s="4"/>
    </row>
    <row r="4351" spans="2:4" x14ac:dyDescent="0.3">
      <c r="B4351" s="5"/>
      <c r="D4351" s="4"/>
    </row>
    <row r="4352" spans="2:4" x14ac:dyDescent="0.3">
      <c r="B4352" s="5"/>
      <c r="D4352" s="4"/>
    </row>
    <row r="4353" spans="2:4" x14ac:dyDescent="0.3">
      <c r="B4353" s="5"/>
      <c r="D4353" s="4"/>
    </row>
    <row r="4354" spans="2:4" x14ac:dyDescent="0.3">
      <c r="B4354" s="5"/>
      <c r="D4354" s="4"/>
    </row>
    <row r="4355" spans="2:4" x14ac:dyDescent="0.3">
      <c r="B4355" s="5"/>
      <c r="D4355" s="4"/>
    </row>
    <row r="4356" spans="2:4" x14ac:dyDescent="0.3">
      <c r="B4356" s="5"/>
      <c r="D4356" s="4"/>
    </row>
    <row r="4357" spans="2:4" x14ac:dyDescent="0.3">
      <c r="B4357" s="5"/>
      <c r="D4357" s="4"/>
    </row>
    <row r="4358" spans="2:4" x14ac:dyDescent="0.3">
      <c r="B4358" s="5"/>
      <c r="D4358" s="4"/>
    </row>
    <row r="4359" spans="2:4" x14ac:dyDescent="0.3">
      <c r="B4359" s="5"/>
      <c r="D4359" s="4"/>
    </row>
    <row r="4360" spans="2:4" x14ac:dyDescent="0.3">
      <c r="B4360" s="5"/>
      <c r="D4360" s="4"/>
    </row>
    <row r="4361" spans="2:4" x14ac:dyDescent="0.3">
      <c r="B4361" s="5"/>
      <c r="D4361" s="4"/>
    </row>
    <row r="4362" spans="2:4" x14ac:dyDescent="0.3">
      <c r="B4362" s="5"/>
      <c r="D4362" s="4"/>
    </row>
    <row r="4363" spans="2:4" x14ac:dyDescent="0.3">
      <c r="B4363" s="5"/>
      <c r="D4363" s="4"/>
    </row>
    <row r="4364" spans="2:4" x14ac:dyDescent="0.3">
      <c r="B4364" s="5"/>
      <c r="D4364" s="4"/>
    </row>
    <row r="4365" spans="2:4" x14ac:dyDescent="0.3">
      <c r="B4365" s="5"/>
      <c r="D4365" s="4"/>
    </row>
    <row r="4366" spans="2:4" x14ac:dyDescent="0.3">
      <c r="B4366" s="5"/>
      <c r="D4366" s="4"/>
    </row>
    <row r="4367" spans="2:4" x14ac:dyDescent="0.3">
      <c r="B4367" s="5"/>
      <c r="D4367" s="4"/>
    </row>
    <row r="4368" spans="2:4" x14ac:dyDescent="0.3">
      <c r="B4368" s="5"/>
      <c r="D4368" s="4"/>
    </row>
    <row r="4369" spans="2:4" x14ac:dyDescent="0.3">
      <c r="B4369" s="5"/>
      <c r="D4369" s="4"/>
    </row>
    <row r="4370" spans="2:4" x14ac:dyDescent="0.3">
      <c r="B4370" s="5"/>
      <c r="D4370" s="4"/>
    </row>
    <row r="4371" spans="2:4" x14ac:dyDescent="0.3">
      <c r="B4371" s="5"/>
      <c r="D4371" s="4"/>
    </row>
    <row r="4372" spans="2:4" x14ac:dyDescent="0.3">
      <c r="B4372" s="5"/>
      <c r="D4372" s="4"/>
    </row>
    <row r="4373" spans="2:4" x14ac:dyDescent="0.3">
      <c r="B4373" s="5"/>
      <c r="D4373" s="4"/>
    </row>
    <row r="4374" spans="2:4" x14ac:dyDescent="0.3">
      <c r="B4374" s="5"/>
      <c r="D4374" s="4"/>
    </row>
    <row r="4375" spans="2:4" x14ac:dyDescent="0.3">
      <c r="B4375" s="5"/>
      <c r="D4375" s="4"/>
    </row>
    <row r="4376" spans="2:4" x14ac:dyDescent="0.3">
      <c r="B4376" s="5"/>
      <c r="D4376" s="4"/>
    </row>
    <row r="4377" spans="2:4" x14ac:dyDescent="0.3">
      <c r="B4377" s="5"/>
      <c r="D4377" s="4"/>
    </row>
    <row r="4378" spans="2:4" x14ac:dyDescent="0.3">
      <c r="B4378" s="5"/>
      <c r="D4378" s="4"/>
    </row>
    <row r="4379" spans="2:4" x14ac:dyDescent="0.3">
      <c r="B4379" s="5"/>
      <c r="D4379" s="4"/>
    </row>
    <row r="4380" spans="2:4" x14ac:dyDescent="0.3">
      <c r="B4380" s="5"/>
      <c r="D4380" s="4"/>
    </row>
    <row r="4381" spans="2:4" x14ac:dyDescent="0.3">
      <c r="B4381" s="5"/>
      <c r="D4381" s="4"/>
    </row>
    <row r="4382" spans="2:4" x14ac:dyDescent="0.3">
      <c r="B4382" s="5"/>
      <c r="D4382" s="4"/>
    </row>
    <row r="4383" spans="2:4" x14ac:dyDescent="0.3">
      <c r="B4383" s="5"/>
      <c r="D4383" s="4"/>
    </row>
    <row r="4384" spans="2:4" x14ac:dyDescent="0.3">
      <c r="B4384" s="5"/>
      <c r="D4384" s="4"/>
    </row>
    <row r="4385" spans="2:4" x14ac:dyDescent="0.3">
      <c r="B4385" s="5"/>
      <c r="D4385" s="4"/>
    </row>
    <row r="4386" spans="2:4" x14ac:dyDescent="0.3">
      <c r="B4386" s="5"/>
      <c r="D4386" s="4"/>
    </row>
    <row r="4387" spans="2:4" x14ac:dyDescent="0.3">
      <c r="B4387" s="5"/>
      <c r="D4387" s="4"/>
    </row>
    <row r="4388" spans="2:4" x14ac:dyDescent="0.3">
      <c r="B4388" s="5"/>
      <c r="D4388" s="4"/>
    </row>
    <row r="4389" spans="2:4" x14ac:dyDescent="0.3">
      <c r="B4389" s="5"/>
      <c r="D4389" s="4"/>
    </row>
    <row r="4390" spans="2:4" x14ac:dyDescent="0.3">
      <c r="B4390" s="5"/>
      <c r="D4390" s="4"/>
    </row>
    <row r="4391" spans="2:4" x14ac:dyDescent="0.3">
      <c r="B4391" s="5"/>
      <c r="D4391" s="4"/>
    </row>
    <row r="4392" spans="2:4" x14ac:dyDescent="0.3">
      <c r="B4392" s="5"/>
      <c r="D4392" s="4"/>
    </row>
    <row r="4393" spans="2:4" x14ac:dyDescent="0.3">
      <c r="B4393" s="5"/>
      <c r="D4393" s="4"/>
    </row>
    <row r="4394" spans="2:4" x14ac:dyDescent="0.3">
      <c r="B4394" s="5"/>
      <c r="D4394" s="4"/>
    </row>
    <row r="4395" spans="2:4" x14ac:dyDescent="0.3">
      <c r="B4395" s="5"/>
      <c r="D4395" s="4"/>
    </row>
    <row r="4396" spans="2:4" x14ac:dyDescent="0.3">
      <c r="B4396" s="5"/>
      <c r="D4396" s="4"/>
    </row>
    <row r="4397" spans="2:4" x14ac:dyDescent="0.3">
      <c r="B4397" s="5"/>
      <c r="D4397" s="4"/>
    </row>
    <row r="4398" spans="2:4" x14ac:dyDescent="0.3">
      <c r="B4398" s="5"/>
      <c r="D4398" s="4"/>
    </row>
    <row r="4399" spans="2:4" x14ac:dyDescent="0.3">
      <c r="B4399" s="5"/>
      <c r="D4399" s="4"/>
    </row>
    <row r="4400" spans="2:4" x14ac:dyDescent="0.3">
      <c r="B4400" s="5"/>
      <c r="D4400" s="4"/>
    </row>
    <row r="4401" spans="2:4" x14ac:dyDescent="0.3">
      <c r="B4401" s="5"/>
      <c r="D4401" s="4"/>
    </row>
    <row r="4402" spans="2:4" x14ac:dyDescent="0.3">
      <c r="B4402" s="5"/>
      <c r="D4402" s="4"/>
    </row>
    <row r="4403" spans="2:4" x14ac:dyDescent="0.3">
      <c r="B4403" s="5"/>
      <c r="D4403" s="4"/>
    </row>
    <row r="4404" spans="2:4" x14ac:dyDescent="0.3">
      <c r="B4404" s="5"/>
      <c r="D4404" s="4"/>
    </row>
    <row r="4405" spans="2:4" x14ac:dyDescent="0.3">
      <c r="B4405" s="5"/>
      <c r="D4405" s="4"/>
    </row>
    <row r="4406" spans="2:4" x14ac:dyDescent="0.3">
      <c r="B4406" s="5"/>
      <c r="D4406" s="4"/>
    </row>
    <row r="4407" spans="2:4" x14ac:dyDescent="0.3">
      <c r="B4407" s="5"/>
      <c r="D4407" s="4"/>
    </row>
    <row r="4408" spans="2:4" x14ac:dyDescent="0.3">
      <c r="B4408" s="5"/>
      <c r="D4408" s="4"/>
    </row>
    <row r="4409" spans="2:4" x14ac:dyDescent="0.3">
      <c r="B4409" s="5"/>
      <c r="D4409" s="4"/>
    </row>
    <row r="4410" spans="2:4" x14ac:dyDescent="0.3">
      <c r="B4410" s="5"/>
      <c r="D4410" s="4"/>
    </row>
    <row r="4411" spans="2:4" x14ac:dyDescent="0.3">
      <c r="B4411" s="5"/>
      <c r="D4411" s="4"/>
    </row>
    <row r="4412" spans="2:4" x14ac:dyDescent="0.3">
      <c r="B4412" s="5"/>
      <c r="D4412" s="4"/>
    </row>
    <row r="4413" spans="2:4" x14ac:dyDescent="0.3">
      <c r="B4413" s="5"/>
      <c r="D4413" s="4"/>
    </row>
    <row r="4414" spans="2:4" x14ac:dyDescent="0.3">
      <c r="B4414" s="5"/>
      <c r="D4414" s="4"/>
    </row>
    <row r="4415" spans="2:4" x14ac:dyDescent="0.3">
      <c r="B4415" s="5"/>
      <c r="D4415" s="4"/>
    </row>
    <row r="4416" spans="2:4" x14ac:dyDescent="0.3">
      <c r="B4416" s="5"/>
      <c r="D4416" s="4"/>
    </row>
    <row r="4417" spans="2:4" x14ac:dyDescent="0.3">
      <c r="B4417" s="5"/>
      <c r="D4417" s="4"/>
    </row>
    <row r="4418" spans="2:4" x14ac:dyDescent="0.3">
      <c r="B4418" s="5"/>
      <c r="D4418" s="4"/>
    </row>
    <row r="4419" spans="2:4" x14ac:dyDescent="0.3">
      <c r="B4419" s="5"/>
      <c r="D4419" s="4"/>
    </row>
    <row r="4420" spans="2:4" x14ac:dyDescent="0.3">
      <c r="B4420" s="5"/>
      <c r="D4420" s="4"/>
    </row>
    <row r="4421" spans="2:4" x14ac:dyDescent="0.3">
      <c r="B4421" s="5"/>
      <c r="D4421" s="4"/>
    </row>
    <row r="4422" spans="2:4" x14ac:dyDescent="0.3">
      <c r="B4422" s="5"/>
      <c r="D4422" s="4"/>
    </row>
    <row r="4423" spans="2:4" x14ac:dyDescent="0.3">
      <c r="B4423" s="5"/>
      <c r="D4423" s="4"/>
    </row>
    <row r="4424" spans="2:4" x14ac:dyDescent="0.3">
      <c r="B4424" s="5"/>
      <c r="D4424" s="4"/>
    </row>
    <row r="4425" spans="2:4" x14ac:dyDescent="0.3">
      <c r="B4425" s="5"/>
      <c r="D4425" s="4"/>
    </row>
    <row r="4426" spans="2:4" x14ac:dyDescent="0.3">
      <c r="B4426" s="5"/>
      <c r="D4426" s="4"/>
    </row>
    <row r="4427" spans="2:4" x14ac:dyDescent="0.3">
      <c r="B4427" s="5"/>
      <c r="D4427" s="4"/>
    </row>
    <row r="4428" spans="2:4" x14ac:dyDescent="0.3">
      <c r="B4428" s="5"/>
      <c r="D4428" s="4"/>
    </row>
    <row r="4429" spans="2:4" x14ac:dyDescent="0.3">
      <c r="B4429" s="5"/>
      <c r="D4429" s="4"/>
    </row>
    <row r="4430" spans="2:4" x14ac:dyDescent="0.3">
      <c r="B4430" s="5"/>
      <c r="D4430" s="4"/>
    </row>
    <row r="4431" spans="2:4" x14ac:dyDescent="0.3">
      <c r="B4431" s="5"/>
      <c r="D4431" s="4"/>
    </row>
    <row r="4432" spans="2:4" x14ac:dyDescent="0.3">
      <c r="B4432" s="5"/>
      <c r="D4432" s="4"/>
    </row>
    <row r="4433" spans="2:4" x14ac:dyDescent="0.3">
      <c r="B4433" s="5"/>
      <c r="D4433" s="4"/>
    </row>
    <row r="4434" spans="2:4" x14ac:dyDescent="0.3">
      <c r="B4434" s="5"/>
      <c r="D4434" s="4"/>
    </row>
    <row r="4435" spans="2:4" x14ac:dyDescent="0.3">
      <c r="B4435" s="5"/>
      <c r="D4435" s="4"/>
    </row>
    <row r="4436" spans="2:4" x14ac:dyDescent="0.3">
      <c r="B4436" s="5"/>
      <c r="D4436" s="4"/>
    </row>
    <row r="4437" spans="2:4" x14ac:dyDescent="0.3">
      <c r="B4437" s="5"/>
      <c r="D4437" s="4"/>
    </row>
    <row r="4438" spans="2:4" x14ac:dyDescent="0.3">
      <c r="B4438" s="5"/>
      <c r="D4438" s="4"/>
    </row>
    <row r="4439" spans="2:4" x14ac:dyDescent="0.3">
      <c r="B4439" s="5"/>
      <c r="D4439" s="4"/>
    </row>
    <row r="4440" spans="2:4" x14ac:dyDescent="0.3">
      <c r="B4440" s="5"/>
      <c r="D4440" s="4"/>
    </row>
    <row r="4441" spans="2:4" x14ac:dyDescent="0.3">
      <c r="B4441" s="5"/>
      <c r="D4441" s="4"/>
    </row>
    <row r="4442" spans="2:4" x14ac:dyDescent="0.3">
      <c r="B4442" s="5"/>
      <c r="D4442" s="4"/>
    </row>
    <row r="4443" spans="2:4" x14ac:dyDescent="0.3">
      <c r="B4443" s="5"/>
      <c r="D4443" s="4"/>
    </row>
    <row r="4444" spans="2:4" x14ac:dyDescent="0.3">
      <c r="B4444" s="5"/>
      <c r="D4444" s="4"/>
    </row>
    <row r="4445" spans="2:4" x14ac:dyDescent="0.3">
      <c r="B4445" s="5"/>
      <c r="D4445" s="4"/>
    </row>
    <row r="4446" spans="2:4" x14ac:dyDescent="0.3">
      <c r="B4446" s="5"/>
      <c r="D4446" s="4"/>
    </row>
    <row r="4447" spans="2:4" x14ac:dyDescent="0.3">
      <c r="B4447" s="5"/>
      <c r="D4447" s="4"/>
    </row>
    <row r="4448" spans="2:4" x14ac:dyDescent="0.3">
      <c r="B4448" s="5"/>
      <c r="D4448" s="4"/>
    </row>
    <row r="4449" spans="2:4" x14ac:dyDescent="0.3">
      <c r="B4449" s="5"/>
      <c r="D4449" s="4"/>
    </row>
    <row r="4450" spans="2:4" x14ac:dyDescent="0.3">
      <c r="B4450" s="5"/>
      <c r="D4450" s="4"/>
    </row>
    <row r="4451" spans="2:4" x14ac:dyDescent="0.3">
      <c r="B4451" s="5"/>
      <c r="D4451" s="4"/>
    </row>
    <row r="4452" spans="2:4" x14ac:dyDescent="0.3">
      <c r="B4452" s="5"/>
      <c r="D4452" s="4"/>
    </row>
    <row r="4453" spans="2:4" x14ac:dyDescent="0.3">
      <c r="B4453" s="5"/>
      <c r="D4453" s="4"/>
    </row>
    <row r="4454" spans="2:4" x14ac:dyDescent="0.3">
      <c r="B4454" s="5"/>
      <c r="D4454" s="4"/>
    </row>
    <row r="4455" spans="2:4" x14ac:dyDescent="0.3">
      <c r="B4455" s="5"/>
      <c r="D4455" s="4"/>
    </row>
    <row r="4456" spans="2:4" x14ac:dyDescent="0.3">
      <c r="B4456" s="5"/>
      <c r="D4456" s="4"/>
    </row>
    <row r="4457" spans="2:4" x14ac:dyDescent="0.3">
      <c r="B4457" s="5"/>
      <c r="D4457" s="4"/>
    </row>
    <row r="4458" spans="2:4" x14ac:dyDescent="0.3">
      <c r="B4458" s="5"/>
      <c r="D4458" s="4"/>
    </row>
    <row r="4459" spans="2:4" x14ac:dyDescent="0.3">
      <c r="B4459" s="5"/>
      <c r="D4459" s="4"/>
    </row>
    <row r="4460" spans="2:4" x14ac:dyDescent="0.3">
      <c r="B4460" s="5"/>
      <c r="D4460" s="4"/>
    </row>
    <row r="4461" spans="2:4" x14ac:dyDescent="0.3">
      <c r="B4461" s="5"/>
      <c r="D4461" s="4"/>
    </row>
    <row r="4462" spans="2:4" x14ac:dyDescent="0.3">
      <c r="B4462" s="5"/>
      <c r="D4462" s="4"/>
    </row>
    <row r="4463" spans="2:4" x14ac:dyDescent="0.3">
      <c r="B4463" s="5"/>
      <c r="D4463" s="4"/>
    </row>
    <row r="4464" spans="2:4" x14ac:dyDescent="0.3">
      <c r="B4464" s="5"/>
      <c r="D4464" s="4"/>
    </row>
    <row r="4465" spans="2:4" x14ac:dyDescent="0.3">
      <c r="B4465" s="5"/>
      <c r="D4465" s="4"/>
    </row>
    <row r="4466" spans="2:4" x14ac:dyDescent="0.3">
      <c r="B4466" s="5"/>
      <c r="D4466" s="4"/>
    </row>
    <row r="4467" spans="2:4" x14ac:dyDescent="0.3">
      <c r="B4467" s="5"/>
      <c r="D4467" s="4"/>
    </row>
    <row r="4468" spans="2:4" x14ac:dyDescent="0.3">
      <c r="B4468" s="5"/>
      <c r="D4468" s="4"/>
    </row>
    <row r="4469" spans="2:4" x14ac:dyDescent="0.3">
      <c r="B4469" s="5"/>
      <c r="D4469" s="4"/>
    </row>
    <row r="4470" spans="2:4" x14ac:dyDescent="0.3">
      <c r="B4470" s="5"/>
      <c r="D4470" s="4"/>
    </row>
    <row r="4471" spans="2:4" x14ac:dyDescent="0.3">
      <c r="B4471" s="5"/>
      <c r="D4471" s="4"/>
    </row>
    <row r="4472" spans="2:4" x14ac:dyDescent="0.3">
      <c r="B4472" s="5"/>
      <c r="D4472" s="4"/>
    </row>
    <row r="4473" spans="2:4" x14ac:dyDescent="0.3">
      <c r="B4473" s="5"/>
      <c r="D4473" s="4"/>
    </row>
    <row r="4474" spans="2:4" x14ac:dyDescent="0.3">
      <c r="B4474" s="5"/>
      <c r="D4474" s="4"/>
    </row>
    <row r="4475" spans="2:4" x14ac:dyDescent="0.3">
      <c r="B4475" s="5"/>
      <c r="D4475" s="4"/>
    </row>
    <row r="4476" spans="2:4" x14ac:dyDescent="0.3">
      <c r="B4476" s="5"/>
      <c r="D4476" s="4"/>
    </row>
    <row r="4477" spans="2:4" x14ac:dyDescent="0.3">
      <c r="B4477" s="5"/>
      <c r="D4477" s="4"/>
    </row>
    <row r="4478" spans="2:4" x14ac:dyDescent="0.3">
      <c r="B4478" s="5"/>
      <c r="D4478" s="4"/>
    </row>
    <row r="4479" spans="2:4" x14ac:dyDescent="0.3">
      <c r="B4479" s="5"/>
      <c r="D4479" s="4"/>
    </row>
    <row r="4480" spans="2:4" x14ac:dyDescent="0.3">
      <c r="B4480" s="5"/>
      <c r="D4480" s="4"/>
    </row>
    <row r="4481" spans="2:4" x14ac:dyDescent="0.3">
      <c r="B4481" s="5"/>
      <c r="D4481" s="4"/>
    </row>
    <row r="4482" spans="2:4" x14ac:dyDescent="0.3">
      <c r="B4482" s="5"/>
      <c r="D4482" s="4"/>
    </row>
    <row r="4483" spans="2:4" x14ac:dyDescent="0.3">
      <c r="B4483" s="5"/>
      <c r="D4483" s="4"/>
    </row>
    <row r="4484" spans="2:4" x14ac:dyDescent="0.3">
      <c r="B4484" s="5"/>
      <c r="D4484" s="4"/>
    </row>
    <row r="4485" spans="2:4" x14ac:dyDescent="0.3">
      <c r="B4485" s="5"/>
      <c r="D4485" s="4"/>
    </row>
    <row r="4486" spans="2:4" x14ac:dyDescent="0.3">
      <c r="B4486" s="5"/>
      <c r="D4486" s="4"/>
    </row>
    <row r="4487" spans="2:4" x14ac:dyDescent="0.3">
      <c r="B4487" s="5"/>
      <c r="D4487" s="4"/>
    </row>
    <row r="4488" spans="2:4" x14ac:dyDescent="0.3">
      <c r="B4488" s="5"/>
      <c r="D4488" s="4"/>
    </row>
    <row r="4489" spans="2:4" x14ac:dyDescent="0.3">
      <c r="B4489" s="5"/>
      <c r="D4489" s="4"/>
    </row>
    <row r="4490" spans="2:4" x14ac:dyDescent="0.3">
      <c r="B4490" s="5"/>
      <c r="D4490" s="4"/>
    </row>
    <row r="4491" spans="2:4" x14ac:dyDescent="0.3">
      <c r="B4491" s="5"/>
      <c r="D4491" s="4"/>
    </row>
    <row r="4492" spans="2:4" x14ac:dyDescent="0.3">
      <c r="B4492" s="5"/>
      <c r="D4492" s="4"/>
    </row>
    <row r="4493" spans="2:4" x14ac:dyDescent="0.3">
      <c r="B4493" s="5"/>
      <c r="D4493" s="4"/>
    </row>
    <row r="4494" spans="2:4" x14ac:dyDescent="0.3">
      <c r="B4494" s="5"/>
      <c r="D4494" s="4"/>
    </row>
    <row r="4495" spans="2:4" x14ac:dyDescent="0.3">
      <c r="B4495" s="5"/>
      <c r="D4495" s="4"/>
    </row>
    <row r="4496" spans="2:4" x14ac:dyDescent="0.3">
      <c r="B4496" s="5"/>
      <c r="D4496" s="4"/>
    </row>
    <row r="4497" spans="2:4" x14ac:dyDescent="0.3">
      <c r="B4497" s="5"/>
      <c r="D4497" s="4"/>
    </row>
    <row r="4498" spans="2:4" x14ac:dyDescent="0.3">
      <c r="B4498" s="5"/>
      <c r="D4498" s="4"/>
    </row>
    <row r="4499" spans="2:4" x14ac:dyDescent="0.3">
      <c r="B4499" s="5"/>
      <c r="D4499" s="4"/>
    </row>
    <row r="4500" spans="2:4" x14ac:dyDescent="0.3">
      <c r="B4500" s="5"/>
      <c r="D4500" s="4"/>
    </row>
    <row r="4501" spans="2:4" x14ac:dyDescent="0.3">
      <c r="B4501" s="5"/>
      <c r="D4501" s="4"/>
    </row>
    <row r="4502" spans="2:4" x14ac:dyDescent="0.3">
      <c r="B4502" s="5"/>
      <c r="D4502" s="4"/>
    </row>
    <row r="4503" spans="2:4" x14ac:dyDescent="0.3">
      <c r="B4503" s="5"/>
      <c r="D4503" s="4"/>
    </row>
    <row r="4504" spans="2:4" x14ac:dyDescent="0.3">
      <c r="B4504" s="5"/>
      <c r="D4504" s="4"/>
    </row>
    <row r="4505" spans="2:4" x14ac:dyDescent="0.3">
      <c r="B4505" s="5"/>
      <c r="D4505" s="4"/>
    </row>
    <row r="4506" spans="2:4" x14ac:dyDescent="0.3">
      <c r="B4506" s="5"/>
      <c r="D4506" s="4"/>
    </row>
    <row r="4507" spans="2:4" x14ac:dyDescent="0.3">
      <c r="B4507" s="5"/>
      <c r="D4507" s="4"/>
    </row>
    <row r="4508" spans="2:4" x14ac:dyDescent="0.3">
      <c r="B4508" s="5"/>
      <c r="D4508" s="4"/>
    </row>
    <row r="4509" spans="2:4" x14ac:dyDescent="0.3">
      <c r="B4509" s="5"/>
      <c r="D4509" s="4"/>
    </row>
    <row r="4510" spans="2:4" x14ac:dyDescent="0.3">
      <c r="B4510" s="5"/>
      <c r="D4510" s="4"/>
    </row>
    <row r="4511" spans="2:4" x14ac:dyDescent="0.3">
      <c r="B4511" s="5"/>
      <c r="D4511" s="4"/>
    </row>
    <row r="4512" spans="2:4" x14ac:dyDescent="0.3">
      <c r="B4512" s="5"/>
      <c r="D4512" s="4"/>
    </row>
    <row r="4513" spans="2:4" x14ac:dyDescent="0.3">
      <c r="B4513" s="5"/>
      <c r="D4513" s="4"/>
    </row>
    <row r="4514" spans="2:4" x14ac:dyDescent="0.3">
      <c r="B4514" s="5"/>
      <c r="D4514" s="4"/>
    </row>
    <row r="4515" spans="2:4" x14ac:dyDescent="0.3">
      <c r="B4515" s="5"/>
      <c r="D4515" s="4"/>
    </row>
    <row r="4516" spans="2:4" x14ac:dyDescent="0.3">
      <c r="B4516" s="5"/>
      <c r="D4516" s="4"/>
    </row>
    <row r="4517" spans="2:4" x14ac:dyDescent="0.3">
      <c r="B4517" s="5"/>
      <c r="D4517" s="4"/>
    </row>
    <row r="4518" spans="2:4" x14ac:dyDescent="0.3">
      <c r="B4518" s="5"/>
      <c r="D4518" s="4"/>
    </row>
    <row r="4519" spans="2:4" x14ac:dyDescent="0.3">
      <c r="B4519" s="5"/>
      <c r="D4519" s="4"/>
    </row>
    <row r="4520" spans="2:4" x14ac:dyDescent="0.3">
      <c r="B4520" s="5"/>
      <c r="D4520" s="4"/>
    </row>
    <row r="4521" spans="2:4" x14ac:dyDescent="0.3">
      <c r="B4521" s="5"/>
      <c r="D4521" s="4"/>
    </row>
    <row r="4522" spans="2:4" x14ac:dyDescent="0.3">
      <c r="B4522" s="5"/>
      <c r="D4522" s="4"/>
    </row>
    <row r="4523" spans="2:4" x14ac:dyDescent="0.3">
      <c r="B4523" s="5"/>
      <c r="D4523" s="4"/>
    </row>
    <row r="4524" spans="2:4" x14ac:dyDescent="0.3">
      <c r="B4524" s="5"/>
      <c r="D4524" s="4"/>
    </row>
    <row r="4525" spans="2:4" x14ac:dyDescent="0.3">
      <c r="B4525" s="5"/>
      <c r="D4525" s="4"/>
    </row>
    <row r="4526" spans="2:4" x14ac:dyDescent="0.3">
      <c r="B4526" s="5"/>
      <c r="D4526" s="4"/>
    </row>
    <row r="4527" spans="2:4" x14ac:dyDescent="0.3">
      <c r="B4527" s="5"/>
      <c r="D4527" s="4"/>
    </row>
    <row r="4528" spans="2:4" x14ac:dyDescent="0.3">
      <c r="B4528" s="5"/>
      <c r="D4528" s="4"/>
    </row>
    <row r="4529" spans="2:4" x14ac:dyDescent="0.3">
      <c r="B4529" s="5"/>
      <c r="D4529" s="4"/>
    </row>
    <row r="4530" spans="2:4" x14ac:dyDescent="0.3">
      <c r="B4530" s="5"/>
      <c r="D4530" s="4"/>
    </row>
    <row r="4531" spans="2:4" x14ac:dyDescent="0.3">
      <c r="B4531" s="5"/>
      <c r="D4531" s="4"/>
    </row>
    <row r="4532" spans="2:4" x14ac:dyDescent="0.3">
      <c r="B4532" s="5"/>
      <c r="D4532" s="4"/>
    </row>
    <row r="4533" spans="2:4" x14ac:dyDescent="0.3">
      <c r="B4533" s="5"/>
      <c r="D4533" s="4"/>
    </row>
    <row r="4534" spans="2:4" x14ac:dyDescent="0.3">
      <c r="B4534" s="5"/>
      <c r="D4534" s="4"/>
    </row>
    <row r="4535" spans="2:4" x14ac:dyDescent="0.3">
      <c r="B4535" s="5"/>
      <c r="D4535" s="4"/>
    </row>
    <row r="4536" spans="2:4" x14ac:dyDescent="0.3">
      <c r="B4536" s="5"/>
      <c r="D4536" s="4"/>
    </row>
    <row r="4537" spans="2:4" x14ac:dyDescent="0.3">
      <c r="B4537" s="5"/>
      <c r="D4537" s="4"/>
    </row>
    <row r="4538" spans="2:4" x14ac:dyDescent="0.3">
      <c r="B4538" s="5"/>
      <c r="D4538" s="4"/>
    </row>
    <row r="4539" spans="2:4" x14ac:dyDescent="0.3">
      <c r="B4539" s="5"/>
      <c r="D4539" s="4"/>
    </row>
    <row r="4540" spans="2:4" x14ac:dyDescent="0.3">
      <c r="B4540" s="5"/>
      <c r="D4540" s="4"/>
    </row>
    <row r="4541" spans="2:4" x14ac:dyDescent="0.3">
      <c r="B4541" s="5"/>
      <c r="D4541" s="4"/>
    </row>
    <row r="4542" spans="2:4" x14ac:dyDescent="0.3">
      <c r="B4542" s="5"/>
      <c r="D4542" s="4"/>
    </row>
    <row r="4543" spans="2:4" x14ac:dyDescent="0.3">
      <c r="B4543" s="5"/>
      <c r="D4543" s="4"/>
    </row>
    <row r="4544" spans="2:4" x14ac:dyDescent="0.3">
      <c r="B4544" s="5"/>
      <c r="D4544" s="4"/>
    </row>
    <row r="4545" spans="2:4" x14ac:dyDescent="0.3">
      <c r="B4545" s="5"/>
      <c r="D4545" s="4"/>
    </row>
    <row r="4546" spans="2:4" x14ac:dyDescent="0.3">
      <c r="B4546" s="5"/>
      <c r="D4546" s="4"/>
    </row>
    <row r="4547" spans="2:4" x14ac:dyDescent="0.3">
      <c r="B4547" s="5"/>
      <c r="D4547" s="4"/>
    </row>
    <row r="4548" spans="2:4" x14ac:dyDescent="0.3">
      <c r="B4548" s="5"/>
      <c r="D4548" s="4"/>
    </row>
    <row r="4549" spans="2:4" x14ac:dyDescent="0.3">
      <c r="B4549" s="5"/>
      <c r="D4549" s="4"/>
    </row>
    <row r="4550" spans="2:4" x14ac:dyDescent="0.3">
      <c r="B4550" s="5"/>
      <c r="D4550" s="4"/>
    </row>
    <row r="4551" spans="2:4" x14ac:dyDescent="0.3">
      <c r="B4551" s="5"/>
      <c r="D4551" s="4"/>
    </row>
    <row r="4552" spans="2:4" x14ac:dyDescent="0.3">
      <c r="B4552" s="5"/>
      <c r="D4552" s="4"/>
    </row>
    <row r="4553" spans="2:4" x14ac:dyDescent="0.3">
      <c r="B4553" s="5"/>
      <c r="D4553" s="4"/>
    </row>
    <row r="4554" spans="2:4" x14ac:dyDescent="0.3">
      <c r="B4554" s="5"/>
      <c r="D4554" s="4"/>
    </row>
    <row r="4555" spans="2:4" x14ac:dyDescent="0.3">
      <c r="B4555" s="5"/>
      <c r="D4555" s="4"/>
    </row>
    <row r="4556" spans="2:4" x14ac:dyDescent="0.3">
      <c r="B4556" s="5"/>
      <c r="D4556" s="4"/>
    </row>
    <row r="4557" spans="2:4" x14ac:dyDescent="0.3">
      <c r="B4557" s="5"/>
      <c r="D4557" s="4"/>
    </row>
    <row r="4558" spans="2:4" x14ac:dyDescent="0.3">
      <c r="B4558" s="5"/>
      <c r="D4558" s="4"/>
    </row>
    <row r="4559" spans="2:4" x14ac:dyDescent="0.3">
      <c r="B4559" s="5"/>
      <c r="D4559" s="4"/>
    </row>
    <row r="4560" spans="2:4" x14ac:dyDescent="0.3">
      <c r="B4560" s="5"/>
      <c r="D4560" s="4"/>
    </row>
    <row r="4561" spans="2:4" x14ac:dyDescent="0.3">
      <c r="B4561" s="5"/>
      <c r="D4561" s="4"/>
    </row>
    <row r="4562" spans="2:4" x14ac:dyDescent="0.3">
      <c r="B4562" s="5"/>
      <c r="D4562" s="4"/>
    </row>
    <row r="4563" spans="2:4" x14ac:dyDescent="0.3">
      <c r="B4563" s="5"/>
      <c r="D4563" s="4"/>
    </row>
    <row r="4564" spans="2:4" x14ac:dyDescent="0.3">
      <c r="B4564" s="5"/>
      <c r="D4564" s="4"/>
    </row>
    <row r="4565" spans="2:4" x14ac:dyDescent="0.3">
      <c r="B4565" s="5"/>
      <c r="D4565" s="4"/>
    </row>
    <row r="4566" spans="2:4" x14ac:dyDescent="0.3">
      <c r="B4566" s="5"/>
      <c r="D4566" s="4"/>
    </row>
    <row r="4567" spans="2:4" x14ac:dyDescent="0.3">
      <c r="B4567" s="5"/>
      <c r="D4567" s="4"/>
    </row>
    <row r="4568" spans="2:4" x14ac:dyDescent="0.3">
      <c r="B4568" s="5"/>
      <c r="D4568" s="4"/>
    </row>
    <row r="4569" spans="2:4" x14ac:dyDescent="0.3">
      <c r="B4569" s="5"/>
      <c r="D4569" s="4"/>
    </row>
    <row r="4570" spans="2:4" x14ac:dyDescent="0.3">
      <c r="B4570" s="5"/>
      <c r="D4570" s="4"/>
    </row>
    <row r="4571" spans="2:4" x14ac:dyDescent="0.3">
      <c r="B4571" s="5"/>
      <c r="D4571" s="4"/>
    </row>
    <row r="4572" spans="2:4" x14ac:dyDescent="0.3">
      <c r="B4572" s="5"/>
      <c r="D4572" s="4"/>
    </row>
    <row r="4573" spans="2:4" x14ac:dyDescent="0.3">
      <c r="B4573" s="5"/>
      <c r="D4573" s="4"/>
    </row>
    <row r="4574" spans="2:4" x14ac:dyDescent="0.3">
      <c r="B4574" s="5"/>
      <c r="D4574" s="4"/>
    </row>
    <row r="4575" spans="2:4" x14ac:dyDescent="0.3">
      <c r="B4575" s="5"/>
      <c r="D4575" s="4"/>
    </row>
    <row r="4576" spans="2:4" x14ac:dyDescent="0.3">
      <c r="B4576" s="5"/>
      <c r="D4576" s="4"/>
    </row>
    <row r="4577" spans="2:4" x14ac:dyDescent="0.3">
      <c r="B4577" s="5"/>
      <c r="D4577" s="4"/>
    </row>
    <row r="4578" spans="2:4" x14ac:dyDescent="0.3">
      <c r="B4578" s="5"/>
      <c r="D4578" s="4"/>
    </row>
    <row r="4579" spans="2:4" x14ac:dyDescent="0.3">
      <c r="B4579" s="5"/>
      <c r="D4579" s="4"/>
    </row>
    <row r="4580" spans="2:4" x14ac:dyDescent="0.3">
      <c r="B4580" s="5"/>
      <c r="D4580" s="4"/>
    </row>
    <row r="4581" spans="2:4" x14ac:dyDescent="0.3">
      <c r="B4581" s="5"/>
      <c r="D4581" s="4"/>
    </row>
    <row r="4582" spans="2:4" x14ac:dyDescent="0.3">
      <c r="B4582" s="5"/>
      <c r="D4582" s="4"/>
    </row>
    <row r="4583" spans="2:4" x14ac:dyDescent="0.3">
      <c r="B4583" s="5"/>
      <c r="D4583" s="4"/>
    </row>
    <row r="4584" spans="2:4" x14ac:dyDescent="0.3">
      <c r="B4584" s="5"/>
      <c r="D4584" s="4"/>
    </row>
    <row r="4585" spans="2:4" x14ac:dyDescent="0.3">
      <c r="B4585" s="5"/>
      <c r="D4585" s="4"/>
    </row>
    <row r="4586" spans="2:4" x14ac:dyDescent="0.3">
      <c r="B4586" s="5"/>
      <c r="D4586" s="4"/>
    </row>
    <row r="4587" spans="2:4" x14ac:dyDescent="0.3">
      <c r="B4587" s="5"/>
      <c r="D4587" s="4"/>
    </row>
    <row r="4588" spans="2:4" x14ac:dyDescent="0.3">
      <c r="B4588" s="5"/>
      <c r="D4588" s="4"/>
    </row>
    <row r="4589" spans="2:4" x14ac:dyDescent="0.3">
      <c r="B4589" s="5"/>
      <c r="D4589" s="4"/>
    </row>
    <row r="4590" spans="2:4" x14ac:dyDescent="0.3">
      <c r="B4590" s="5"/>
      <c r="D4590" s="4"/>
    </row>
    <row r="4591" spans="2:4" x14ac:dyDescent="0.3">
      <c r="B4591" s="5"/>
      <c r="D4591" s="4"/>
    </row>
    <row r="4592" spans="2:4" x14ac:dyDescent="0.3">
      <c r="B4592" s="5"/>
      <c r="D4592" s="4"/>
    </row>
    <row r="4593" spans="2:4" x14ac:dyDescent="0.3">
      <c r="B4593" s="5"/>
      <c r="D4593" s="4"/>
    </row>
    <row r="4594" spans="2:4" x14ac:dyDescent="0.3">
      <c r="B4594" s="5"/>
      <c r="D4594" s="4"/>
    </row>
    <row r="4595" spans="2:4" x14ac:dyDescent="0.3">
      <c r="B4595" s="5"/>
      <c r="D4595" s="4"/>
    </row>
    <row r="4596" spans="2:4" x14ac:dyDescent="0.3">
      <c r="B4596" s="5"/>
      <c r="D4596" s="4"/>
    </row>
    <row r="4597" spans="2:4" x14ac:dyDescent="0.3">
      <c r="B4597" s="5"/>
      <c r="D4597" s="4"/>
    </row>
    <row r="4598" spans="2:4" x14ac:dyDescent="0.3">
      <c r="B4598" s="5"/>
      <c r="D4598" s="4"/>
    </row>
    <row r="4599" spans="2:4" x14ac:dyDescent="0.3">
      <c r="B4599" s="5"/>
      <c r="D4599" s="4"/>
    </row>
    <row r="4600" spans="2:4" x14ac:dyDescent="0.3">
      <c r="B4600" s="5"/>
      <c r="D4600" s="4"/>
    </row>
    <row r="4601" spans="2:4" x14ac:dyDescent="0.3">
      <c r="B4601" s="5"/>
      <c r="D4601" s="4"/>
    </row>
    <row r="4602" spans="2:4" x14ac:dyDescent="0.3">
      <c r="B4602" s="5"/>
      <c r="D4602" s="4"/>
    </row>
    <row r="4603" spans="2:4" x14ac:dyDescent="0.3">
      <c r="B4603" s="5"/>
      <c r="D4603" s="4"/>
    </row>
    <row r="4604" spans="2:4" x14ac:dyDescent="0.3">
      <c r="B4604" s="5"/>
      <c r="D4604" s="4"/>
    </row>
    <row r="4605" spans="2:4" x14ac:dyDescent="0.3">
      <c r="B4605" s="5"/>
      <c r="D4605" s="4"/>
    </row>
    <row r="4606" spans="2:4" x14ac:dyDescent="0.3">
      <c r="B4606" s="5"/>
      <c r="D4606" s="4"/>
    </row>
    <row r="4607" spans="2:4" x14ac:dyDescent="0.3">
      <c r="B4607" s="5"/>
      <c r="D4607" s="4"/>
    </row>
    <row r="4608" spans="2:4" x14ac:dyDescent="0.3">
      <c r="B4608" s="5"/>
      <c r="D4608" s="4"/>
    </row>
    <row r="4609" spans="2:4" x14ac:dyDescent="0.3">
      <c r="B4609" s="5"/>
      <c r="D4609" s="4"/>
    </row>
    <row r="4610" spans="2:4" x14ac:dyDescent="0.3">
      <c r="B4610" s="5"/>
      <c r="D4610" s="4"/>
    </row>
    <row r="4611" spans="2:4" x14ac:dyDescent="0.3">
      <c r="B4611" s="5"/>
      <c r="D4611" s="4"/>
    </row>
    <row r="4612" spans="2:4" x14ac:dyDescent="0.3">
      <c r="B4612" s="5"/>
      <c r="D4612" s="4"/>
    </row>
    <row r="4613" spans="2:4" x14ac:dyDescent="0.3">
      <c r="B4613" s="5"/>
      <c r="D4613" s="4"/>
    </row>
    <row r="4614" spans="2:4" x14ac:dyDescent="0.3">
      <c r="B4614" s="5"/>
      <c r="D4614" s="4"/>
    </row>
    <row r="4615" spans="2:4" x14ac:dyDescent="0.3">
      <c r="B4615" s="5"/>
      <c r="D4615" s="4"/>
    </row>
    <row r="4616" spans="2:4" x14ac:dyDescent="0.3">
      <c r="B4616" s="5"/>
      <c r="D4616" s="4"/>
    </row>
    <row r="4617" spans="2:4" x14ac:dyDescent="0.3">
      <c r="B4617" s="5"/>
      <c r="D4617" s="4"/>
    </row>
    <row r="4618" spans="2:4" x14ac:dyDescent="0.3">
      <c r="B4618" s="5"/>
      <c r="D4618" s="4"/>
    </row>
    <row r="4619" spans="2:4" x14ac:dyDescent="0.3">
      <c r="B4619" s="5"/>
      <c r="D4619" s="4"/>
    </row>
    <row r="4620" spans="2:4" x14ac:dyDescent="0.3">
      <c r="B4620" s="5"/>
      <c r="D4620" s="4"/>
    </row>
    <row r="4621" spans="2:4" x14ac:dyDescent="0.3">
      <c r="B4621" s="5"/>
      <c r="D4621" s="4"/>
    </row>
    <row r="4622" spans="2:4" x14ac:dyDescent="0.3">
      <c r="B4622" s="5"/>
      <c r="D4622" s="4"/>
    </row>
    <row r="4623" spans="2:4" x14ac:dyDescent="0.3">
      <c r="B4623" s="5"/>
      <c r="D4623" s="4"/>
    </row>
    <row r="4624" spans="2:4" x14ac:dyDescent="0.3">
      <c r="B4624" s="5"/>
      <c r="D4624" s="4"/>
    </row>
    <row r="4625" spans="2:4" x14ac:dyDescent="0.3">
      <c r="B4625" s="5"/>
      <c r="D4625" s="4"/>
    </row>
    <row r="4626" spans="2:4" x14ac:dyDescent="0.3">
      <c r="B4626" s="5"/>
      <c r="D4626" s="4"/>
    </row>
    <row r="4627" spans="2:4" x14ac:dyDescent="0.3">
      <c r="B4627" s="5"/>
      <c r="D4627" s="4"/>
    </row>
    <row r="4628" spans="2:4" x14ac:dyDescent="0.3">
      <c r="B4628" s="5"/>
      <c r="D4628" s="4"/>
    </row>
    <row r="4629" spans="2:4" x14ac:dyDescent="0.3">
      <c r="B4629" s="5"/>
      <c r="D4629" s="4"/>
    </row>
    <row r="4630" spans="2:4" x14ac:dyDescent="0.3">
      <c r="B4630" s="5"/>
      <c r="D4630" s="4"/>
    </row>
    <row r="4631" spans="2:4" x14ac:dyDescent="0.3">
      <c r="B4631" s="5"/>
      <c r="D4631" s="4"/>
    </row>
    <row r="4632" spans="2:4" x14ac:dyDescent="0.3">
      <c r="B4632" s="5"/>
      <c r="D4632" s="4"/>
    </row>
    <row r="4633" spans="2:4" x14ac:dyDescent="0.3">
      <c r="B4633" s="5"/>
      <c r="D4633" s="4"/>
    </row>
    <row r="4634" spans="2:4" x14ac:dyDescent="0.3">
      <c r="B4634" s="5"/>
      <c r="D4634" s="4"/>
    </row>
    <row r="4635" spans="2:4" x14ac:dyDescent="0.3">
      <c r="B4635" s="5"/>
      <c r="D4635" s="4"/>
    </row>
    <row r="4636" spans="2:4" x14ac:dyDescent="0.3">
      <c r="B4636" s="5"/>
      <c r="D4636" s="4"/>
    </row>
    <row r="4637" spans="2:4" x14ac:dyDescent="0.3">
      <c r="B4637" s="5"/>
      <c r="D4637" s="4"/>
    </row>
    <row r="4638" spans="2:4" x14ac:dyDescent="0.3">
      <c r="B4638" s="5"/>
      <c r="D4638" s="4"/>
    </row>
    <row r="4639" spans="2:4" x14ac:dyDescent="0.3">
      <c r="B4639" s="5"/>
      <c r="D4639" s="4"/>
    </row>
    <row r="4640" spans="2:4" x14ac:dyDescent="0.3">
      <c r="B4640" s="5"/>
      <c r="D4640" s="4"/>
    </row>
    <row r="4641" spans="2:4" x14ac:dyDescent="0.3">
      <c r="B4641" s="5"/>
      <c r="D4641" s="4"/>
    </row>
    <row r="4642" spans="2:4" x14ac:dyDescent="0.3">
      <c r="B4642" s="5"/>
      <c r="D4642" s="4"/>
    </row>
    <row r="4643" spans="2:4" x14ac:dyDescent="0.3">
      <c r="B4643" s="5"/>
      <c r="D4643" s="4"/>
    </row>
    <row r="4644" spans="2:4" x14ac:dyDescent="0.3">
      <c r="B4644" s="5"/>
      <c r="D4644" s="4"/>
    </row>
    <row r="4645" spans="2:4" x14ac:dyDescent="0.3">
      <c r="B4645" s="5"/>
      <c r="D4645" s="4"/>
    </row>
    <row r="4646" spans="2:4" x14ac:dyDescent="0.3">
      <c r="B4646" s="5"/>
      <c r="D4646" s="4"/>
    </row>
    <row r="4647" spans="2:4" x14ac:dyDescent="0.3">
      <c r="B4647" s="5"/>
      <c r="D4647" s="4"/>
    </row>
    <row r="4648" spans="2:4" x14ac:dyDescent="0.3">
      <c r="B4648" s="5"/>
      <c r="D4648" s="4"/>
    </row>
    <row r="4649" spans="2:4" x14ac:dyDescent="0.3">
      <c r="B4649" s="5"/>
      <c r="D4649" s="4"/>
    </row>
    <row r="4650" spans="2:4" x14ac:dyDescent="0.3">
      <c r="B4650" s="5"/>
      <c r="D4650" s="4"/>
    </row>
    <row r="4651" spans="2:4" x14ac:dyDescent="0.3">
      <c r="B4651" s="5"/>
      <c r="D4651" s="4"/>
    </row>
    <row r="4652" spans="2:4" x14ac:dyDescent="0.3">
      <c r="B4652" s="5"/>
      <c r="D4652" s="4"/>
    </row>
    <row r="4653" spans="2:4" x14ac:dyDescent="0.3">
      <c r="B4653" s="5"/>
      <c r="D4653" s="4"/>
    </row>
    <row r="4654" spans="2:4" x14ac:dyDescent="0.3">
      <c r="B4654" s="5"/>
      <c r="D4654" s="4"/>
    </row>
    <row r="4655" spans="2:4" x14ac:dyDescent="0.3">
      <c r="B4655" s="5"/>
      <c r="D4655" s="4"/>
    </row>
    <row r="4656" spans="2:4" x14ac:dyDescent="0.3">
      <c r="B4656" s="5"/>
      <c r="D4656" s="4"/>
    </row>
    <row r="4657" spans="2:4" x14ac:dyDescent="0.3">
      <c r="B4657" s="5"/>
      <c r="D4657" s="4"/>
    </row>
    <row r="4658" spans="2:4" x14ac:dyDescent="0.3">
      <c r="B4658" s="5"/>
      <c r="D4658" s="4"/>
    </row>
    <row r="4659" spans="2:4" x14ac:dyDescent="0.3">
      <c r="B4659" s="5"/>
      <c r="D4659" s="4"/>
    </row>
    <row r="4660" spans="2:4" x14ac:dyDescent="0.3">
      <c r="B4660" s="5"/>
      <c r="D4660" s="4"/>
    </row>
    <row r="4661" spans="2:4" x14ac:dyDescent="0.3">
      <c r="B4661" s="5"/>
      <c r="D4661" s="4"/>
    </row>
    <row r="4662" spans="2:4" x14ac:dyDescent="0.3">
      <c r="B4662" s="5"/>
      <c r="D4662" s="4"/>
    </row>
    <row r="4663" spans="2:4" x14ac:dyDescent="0.3">
      <c r="B4663" s="5"/>
      <c r="D4663" s="4"/>
    </row>
    <row r="4664" spans="2:4" x14ac:dyDescent="0.3">
      <c r="B4664" s="5"/>
      <c r="D4664" s="4"/>
    </row>
    <row r="4665" spans="2:4" x14ac:dyDescent="0.3">
      <c r="B4665" s="5"/>
      <c r="D4665" s="4"/>
    </row>
    <row r="4666" spans="2:4" x14ac:dyDescent="0.3">
      <c r="B4666" s="5"/>
      <c r="D4666" s="4"/>
    </row>
    <row r="4667" spans="2:4" x14ac:dyDescent="0.3">
      <c r="B4667" s="5"/>
      <c r="D4667" s="4"/>
    </row>
    <row r="4668" spans="2:4" x14ac:dyDescent="0.3">
      <c r="B4668" s="5"/>
      <c r="D4668" s="4"/>
    </row>
    <row r="4669" spans="2:4" x14ac:dyDescent="0.3">
      <c r="B4669" s="5"/>
      <c r="D4669" s="4"/>
    </row>
    <row r="4670" spans="2:4" x14ac:dyDescent="0.3">
      <c r="B4670" s="5"/>
      <c r="D4670" s="4"/>
    </row>
    <row r="4671" spans="2:4" x14ac:dyDescent="0.3">
      <c r="B4671" s="5"/>
      <c r="D4671" s="4"/>
    </row>
    <row r="4672" spans="2:4" x14ac:dyDescent="0.3">
      <c r="B4672" s="5"/>
      <c r="D4672" s="4"/>
    </row>
    <row r="4673" spans="2:4" x14ac:dyDescent="0.3">
      <c r="B4673" s="5"/>
      <c r="D4673" s="4"/>
    </row>
    <row r="4674" spans="2:4" x14ac:dyDescent="0.3">
      <c r="B4674" s="5"/>
      <c r="D4674" s="4"/>
    </row>
    <row r="4675" spans="2:4" x14ac:dyDescent="0.3">
      <c r="B4675" s="5"/>
      <c r="D4675" s="4"/>
    </row>
    <row r="4676" spans="2:4" x14ac:dyDescent="0.3">
      <c r="B4676" s="5"/>
      <c r="D4676" s="4"/>
    </row>
    <row r="4677" spans="2:4" x14ac:dyDescent="0.3">
      <c r="B4677" s="5"/>
      <c r="D4677" s="4"/>
    </row>
    <row r="4678" spans="2:4" x14ac:dyDescent="0.3">
      <c r="B4678" s="5"/>
      <c r="D4678" s="4"/>
    </row>
    <row r="4679" spans="2:4" x14ac:dyDescent="0.3">
      <c r="B4679" s="5"/>
      <c r="D4679" s="4"/>
    </row>
    <row r="4680" spans="2:4" x14ac:dyDescent="0.3">
      <c r="B4680" s="5"/>
      <c r="D4680" s="4"/>
    </row>
    <row r="4681" spans="2:4" x14ac:dyDescent="0.3">
      <c r="B4681" s="5"/>
      <c r="D4681" s="4"/>
    </row>
    <row r="4682" spans="2:4" x14ac:dyDescent="0.3">
      <c r="B4682" s="5"/>
      <c r="D4682" s="4"/>
    </row>
    <row r="4683" spans="2:4" x14ac:dyDescent="0.3">
      <c r="B4683" s="5"/>
      <c r="D4683" s="4"/>
    </row>
    <row r="4684" spans="2:4" x14ac:dyDescent="0.3">
      <c r="B4684" s="5"/>
      <c r="D4684" s="4"/>
    </row>
    <row r="4685" spans="2:4" x14ac:dyDescent="0.3">
      <c r="B4685" s="5"/>
      <c r="D4685" s="4"/>
    </row>
    <row r="4686" spans="2:4" x14ac:dyDescent="0.3">
      <c r="B4686" s="5"/>
      <c r="D4686" s="4"/>
    </row>
    <row r="4687" spans="2:4" x14ac:dyDescent="0.3">
      <c r="B4687" s="5"/>
      <c r="D4687" s="4"/>
    </row>
    <row r="4688" spans="2:4" x14ac:dyDescent="0.3">
      <c r="B4688" s="5"/>
      <c r="D4688" s="4"/>
    </row>
    <row r="4689" spans="2:4" x14ac:dyDescent="0.3">
      <c r="B4689" s="5"/>
      <c r="D4689" s="4"/>
    </row>
    <row r="4690" spans="2:4" x14ac:dyDescent="0.3">
      <c r="B4690" s="5"/>
      <c r="D4690" s="4"/>
    </row>
    <row r="4691" spans="2:4" x14ac:dyDescent="0.3">
      <c r="B4691" s="5"/>
      <c r="D4691" s="4"/>
    </row>
    <row r="4692" spans="2:4" x14ac:dyDescent="0.3">
      <c r="B4692" s="5"/>
      <c r="D4692" s="4"/>
    </row>
    <row r="4693" spans="2:4" x14ac:dyDescent="0.3">
      <c r="B4693" s="5"/>
      <c r="D4693" s="4"/>
    </row>
    <row r="4694" spans="2:4" x14ac:dyDescent="0.3">
      <c r="B4694" s="5"/>
      <c r="D4694" s="4"/>
    </row>
    <row r="4695" spans="2:4" x14ac:dyDescent="0.3">
      <c r="B4695" s="5"/>
      <c r="D4695" s="4"/>
    </row>
    <row r="4696" spans="2:4" x14ac:dyDescent="0.3">
      <c r="B4696" s="5"/>
      <c r="D4696" s="4"/>
    </row>
    <row r="4697" spans="2:4" x14ac:dyDescent="0.3">
      <c r="B4697" s="5"/>
      <c r="D4697" s="4"/>
    </row>
    <row r="4698" spans="2:4" x14ac:dyDescent="0.3">
      <c r="B4698" s="5"/>
      <c r="D4698" s="4"/>
    </row>
    <row r="4699" spans="2:4" x14ac:dyDescent="0.3">
      <c r="B4699" s="5"/>
      <c r="D4699" s="4"/>
    </row>
    <row r="4700" spans="2:4" x14ac:dyDescent="0.3">
      <c r="B4700" s="5"/>
      <c r="D4700" s="4"/>
    </row>
    <row r="4701" spans="2:4" x14ac:dyDescent="0.3">
      <c r="B4701" s="5"/>
      <c r="D4701" s="4"/>
    </row>
    <row r="4702" spans="2:4" x14ac:dyDescent="0.3">
      <c r="B4702" s="5"/>
      <c r="D4702" s="4"/>
    </row>
    <row r="4703" spans="2:4" x14ac:dyDescent="0.3">
      <c r="B4703" s="5"/>
      <c r="D4703" s="4"/>
    </row>
    <row r="4704" spans="2:4" x14ac:dyDescent="0.3">
      <c r="B4704" s="5"/>
      <c r="D4704" s="4"/>
    </row>
    <row r="4705" spans="2:4" x14ac:dyDescent="0.3">
      <c r="B4705" s="5"/>
      <c r="D4705" s="4"/>
    </row>
    <row r="4706" spans="2:4" x14ac:dyDescent="0.3">
      <c r="B4706" s="5"/>
      <c r="D4706" s="4"/>
    </row>
    <row r="4707" spans="2:4" x14ac:dyDescent="0.3">
      <c r="B4707" s="5"/>
      <c r="D4707" s="4"/>
    </row>
    <row r="4708" spans="2:4" x14ac:dyDescent="0.3">
      <c r="B4708" s="5"/>
      <c r="D4708" s="4"/>
    </row>
    <row r="4709" spans="2:4" x14ac:dyDescent="0.3">
      <c r="B4709" s="5"/>
      <c r="D4709" s="4"/>
    </row>
    <row r="4710" spans="2:4" x14ac:dyDescent="0.3">
      <c r="B4710" s="5"/>
      <c r="D4710" s="4"/>
    </row>
    <row r="4711" spans="2:4" x14ac:dyDescent="0.3">
      <c r="B4711" s="5"/>
      <c r="D4711" s="4"/>
    </row>
    <row r="4712" spans="2:4" x14ac:dyDescent="0.3">
      <c r="B4712" s="5"/>
      <c r="D4712" s="4"/>
    </row>
    <row r="4713" spans="2:4" x14ac:dyDescent="0.3">
      <c r="B4713" s="5"/>
      <c r="D4713" s="4"/>
    </row>
    <row r="4714" spans="2:4" x14ac:dyDescent="0.3">
      <c r="B4714" s="5"/>
      <c r="D4714" s="4"/>
    </row>
    <row r="4715" spans="2:4" x14ac:dyDescent="0.3">
      <c r="B4715" s="5"/>
      <c r="D4715" s="4"/>
    </row>
    <row r="4716" spans="2:4" x14ac:dyDescent="0.3">
      <c r="B4716" s="5"/>
      <c r="D4716" s="4"/>
    </row>
    <row r="4717" spans="2:4" x14ac:dyDescent="0.3">
      <c r="B4717" s="5"/>
      <c r="D4717" s="4"/>
    </row>
    <row r="4718" spans="2:4" x14ac:dyDescent="0.3">
      <c r="B4718" s="5"/>
      <c r="D4718" s="4"/>
    </row>
    <row r="4719" spans="2:4" x14ac:dyDescent="0.3">
      <c r="B4719" s="5"/>
      <c r="D4719" s="4"/>
    </row>
    <row r="4720" spans="2:4" x14ac:dyDescent="0.3">
      <c r="B4720" s="5"/>
      <c r="D4720" s="4"/>
    </row>
    <row r="4721" spans="2:4" x14ac:dyDescent="0.3">
      <c r="B4721" s="5"/>
      <c r="D4721" s="4"/>
    </row>
    <row r="4722" spans="2:4" x14ac:dyDescent="0.3">
      <c r="B4722" s="5"/>
      <c r="D4722" s="4"/>
    </row>
    <row r="4723" spans="2:4" x14ac:dyDescent="0.3">
      <c r="B4723" s="5"/>
      <c r="D4723" s="4"/>
    </row>
    <row r="4724" spans="2:4" x14ac:dyDescent="0.3">
      <c r="B4724" s="5"/>
      <c r="D4724" s="4"/>
    </row>
    <row r="4725" spans="2:4" x14ac:dyDescent="0.3">
      <c r="B4725" s="5"/>
      <c r="D4725" s="4"/>
    </row>
    <row r="4726" spans="2:4" x14ac:dyDescent="0.3">
      <c r="B4726" s="5"/>
      <c r="D4726" s="4"/>
    </row>
    <row r="4727" spans="2:4" x14ac:dyDescent="0.3">
      <c r="B4727" s="5"/>
      <c r="D4727" s="4"/>
    </row>
    <row r="4728" spans="2:4" x14ac:dyDescent="0.3">
      <c r="B4728" s="5"/>
      <c r="D4728" s="4"/>
    </row>
    <row r="4729" spans="2:4" x14ac:dyDescent="0.3">
      <c r="B4729" s="5"/>
      <c r="D4729" s="4"/>
    </row>
    <row r="4730" spans="2:4" x14ac:dyDescent="0.3">
      <c r="B4730" s="5"/>
      <c r="D4730" s="4"/>
    </row>
    <row r="4731" spans="2:4" x14ac:dyDescent="0.3">
      <c r="B4731" s="5"/>
      <c r="D4731" s="4"/>
    </row>
    <row r="4732" spans="2:4" x14ac:dyDescent="0.3">
      <c r="B4732" s="5"/>
      <c r="D4732" s="4"/>
    </row>
    <row r="4733" spans="2:4" x14ac:dyDescent="0.3">
      <c r="B4733" s="5"/>
      <c r="D4733" s="4"/>
    </row>
    <row r="4734" spans="2:4" x14ac:dyDescent="0.3">
      <c r="B4734" s="5"/>
      <c r="D4734" s="4"/>
    </row>
    <row r="4735" spans="2:4" x14ac:dyDescent="0.3">
      <c r="B4735" s="5"/>
      <c r="D4735" s="4"/>
    </row>
    <row r="4736" spans="2:4" x14ac:dyDescent="0.3">
      <c r="B4736" s="5"/>
      <c r="D4736" s="4"/>
    </row>
    <row r="4737" spans="2:4" x14ac:dyDescent="0.3">
      <c r="B4737" s="5"/>
      <c r="D4737" s="4"/>
    </row>
    <row r="4738" spans="2:4" x14ac:dyDescent="0.3">
      <c r="B4738" s="5"/>
      <c r="D4738" s="4"/>
    </row>
    <row r="4739" spans="2:4" x14ac:dyDescent="0.3">
      <c r="B4739" s="5"/>
      <c r="D4739" s="4"/>
    </row>
    <row r="4740" spans="2:4" x14ac:dyDescent="0.3">
      <c r="B4740" s="5"/>
      <c r="D4740" s="4"/>
    </row>
    <row r="4741" spans="2:4" x14ac:dyDescent="0.3">
      <c r="B4741" s="5"/>
      <c r="D4741" s="4"/>
    </row>
    <row r="4742" spans="2:4" x14ac:dyDescent="0.3">
      <c r="B4742" s="5"/>
      <c r="D4742" s="4"/>
    </row>
    <row r="4743" spans="2:4" x14ac:dyDescent="0.3">
      <c r="B4743" s="5"/>
      <c r="D4743" s="4"/>
    </row>
    <row r="4744" spans="2:4" x14ac:dyDescent="0.3">
      <c r="B4744" s="5"/>
      <c r="D4744" s="4"/>
    </row>
    <row r="4745" spans="2:4" x14ac:dyDescent="0.3">
      <c r="B4745" s="5"/>
      <c r="D4745" s="4"/>
    </row>
    <row r="4746" spans="2:4" x14ac:dyDescent="0.3">
      <c r="B4746" s="5"/>
      <c r="D4746" s="4"/>
    </row>
    <row r="4747" spans="2:4" x14ac:dyDescent="0.3">
      <c r="B4747" s="5"/>
      <c r="D4747" s="4"/>
    </row>
    <row r="4748" spans="2:4" x14ac:dyDescent="0.3">
      <c r="B4748" s="5"/>
      <c r="D4748" s="4"/>
    </row>
    <row r="4749" spans="2:4" x14ac:dyDescent="0.3">
      <c r="B4749" s="5"/>
      <c r="D4749" s="4"/>
    </row>
    <row r="4750" spans="2:4" x14ac:dyDescent="0.3">
      <c r="B4750" s="5"/>
      <c r="D4750" s="4"/>
    </row>
    <row r="4751" spans="2:4" x14ac:dyDescent="0.3">
      <c r="B4751" s="5"/>
      <c r="D4751" s="4"/>
    </row>
    <row r="4752" spans="2:4" x14ac:dyDescent="0.3">
      <c r="B4752" s="5"/>
      <c r="D4752" s="4"/>
    </row>
    <row r="4753" spans="2:4" x14ac:dyDescent="0.3">
      <c r="B4753" s="5"/>
      <c r="D4753" s="4"/>
    </row>
    <row r="4754" spans="2:4" x14ac:dyDescent="0.3">
      <c r="B4754" s="5"/>
      <c r="D4754" s="4"/>
    </row>
    <row r="4755" spans="2:4" x14ac:dyDescent="0.3">
      <c r="B4755" s="5"/>
      <c r="D4755" s="4"/>
    </row>
    <row r="4756" spans="2:4" x14ac:dyDescent="0.3">
      <c r="B4756" s="5"/>
      <c r="D4756" s="4"/>
    </row>
    <row r="4757" spans="2:4" x14ac:dyDescent="0.3">
      <c r="B4757" s="5"/>
      <c r="D4757" s="4"/>
    </row>
    <row r="4758" spans="2:4" x14ac:dyDescent="0.3">
      <c r="B4758" s="5"/>
      <c r="D4758" s="4"/>
    </row>
    <row r="4759" spans="2:4" x14ac:dyDescent="0.3">
      <c r="B4759" s="5"/>
      <c r="D4759" s="4"/>
    </row>
    <row r="4760" spans="2:4" x14ac:dyDescent="0.3">
      <c r="B4760" s="5"/>
      <c r="D4760" s="4"/>
    </row>
    <row r="4761" spans="2:4" x14ac:dyDescent="0.3">
      <c r="B4761" s="5"/>
      <c r="D4761" s="4"/>
    </row>
    <row r="4762" spans="2:4" x14ac:dyDescent="0.3">
      <c r="B4762" s="5"/>
      <c r="D4762" s="4"/>
    </row>
    <row r="4763" spans="2:4" x14ac:dyDescent="0.3">
      <c r="B4763" s="5"/>
      <c r="D4763" s="4"/>
    </row>
    <row r="4764" spans="2:4" x14ac:dyDescent="0.3">
      <c r="B4764" s="5"/>
      <c r="D4764" s="4"/>
    </row>
    <row r="4765" spans="2:4" x14ac:dyDescent="0.3">
      <c r="B4765" s="5"/>
      <c r="D4765" s="4"/>
    </row>
    <row r="4766" spans="2:4" x14ac:dyDescent="0.3">
      <c r="B4766" s="5"/>
      <c r="D4766" s="4"/>
    </row>
    <row r="4767" spans="2:4" x14ac:dyDescent="0.3">
      <c r="B4767" s="5"/>
      <c r="D4767" s="4"/>
    </row>
    <row r="4768" spans="2:4" x14ac:dyDescent="0.3">
      <c r="B4768" s="5"/>
      <c r="D4768" s="4"/>
    </row>
    <row r="4769" spans="2:4" x14ac:dyDescent="0.3">
      <c r="B4769" s="5"/>
      <c r="D4769" s="4"/>
    </row>
    <row r="4770" spans="2:4" x14ac:dyDescent="0.3">
      <c r="B4770" s="5"/>
      <c r="D4770" s="4"/>
    </row>
    <row r="4771" spans="2:4" x14ac:dyDescent="0.3">
      <c r="B4771" s="5"/>
      <c r="D4771" s="4"/>
    </row>
    <row r="4772" spans="2:4" x14ac:dyDescent="0.3">
      <c r="B4772" s="5"/>
      <c r="D4772" s="4"/>
    </row>
    <row r="4773" spans="2:4" x14ac:dyDescent="0.3">
      <c r="B4773" s="5"/>
      <c r="D4773" s="4"/>
    </row>
    <row r="4774" spans="2:4" x14ac:dyDescent="0.3">
      <c r="B4774" s="5"/>
      <c r="D4774" s="4"/>
    </row>
    <row r="4775" spans="2:4" x14ac:dyDescent="0.3">
      <c r="B4775" s="5"/>
      <c r="D4775" s="4"/>
    </row>
    <row r="4776" spans="2:4" x14ac:dyDescent="0.3">
      <c r="B4776" s="5"/>
      <c r="D4776" s="4"/>
    </row>
    <row r="4777" spans="2:4" x14ac:dyDescent="0.3">
      <c r="B4777" s="5"/>
      <c r="D4777" s="4"/>
    </row>
    <row r="4778" spans="2:4" x14ac:dyDescent="0.3">
      <c r="B4778" s="5"/>
      <c r="D4778" s="4"/>
    </row>
    <row r="4779" spans="2:4" x14ac:dyDescent="0.3">
      <c r="B4779" s="5"/>
      <c r="D4779" s="4"/>
    </row>
    <row r="4780" spans="2:4" x14ac:dyDescent="0.3">
      <c r="B4780" s="5"/>
      <c r="D4780" s="4"/>
    </row>
    <row r="4781" spans="2:4" x14ac:dyDescent="0.3">
      <c r="B4781" s="5"/>
      <c r="D4781" s="4"/>
    </row>
    <row r="4782" spans="2:4" x14ac:dyDescent="0.3">
      <c r="B4782" s="5"/>
      <c r="D4782" s="4"/>
    </row>
    <row r="4783" spans="2:4" x14ac:dyDescent="0.3">
      <c r="B4783" s="5"/>
      <c r="D4783" s="4"/>
    </row>
    <row r="4784" spans="2:4" x14ac:dyDescent="0.3">
      <c r="B4784" s="5"/>
      <c r="D4784" s="4"/>
    </row>
    <row r="4785" spans="2:4" x14ac:dyDescent="0.3">
      <c r="B4785" s="5"/>
      <c r="D4785" s="4"/>
    </row>
    <row r="4786" spans="2:4" x14ac:dyDescent="0.3">
      <c r="B4786" s="5"/>
      <c r="D4786" s="4"/>
    </row>
    <row r="4787" spans="2:4" x14ac:dyDescent="0.3">
      <c r="B4787" s="5"/>
      <c r="D4787" s="4"/>
    </row>
    <row r="4788" spans="2:4" x14ac:dyDescent="0.3">
      <c r="B4788" s="5"/>
      <c r="D4788" s="4"/>
    </row>
    <row r="4789" spans="2:4" x14ac:dyDescent="0.3">
      <c r="B4789" s="5"/>
      <c r="D4789" s="4"/>
    </row>
    <row r="4790" spans="2:4" x14ac:dyDescent="0.3">
      <c r="B4790" s="5"/>
      <c r="D4790" s="4"/>
    </row>
    <row r="4791" spans="2:4" x14ac:dyDescent="0.3">
      <c r="B4791" s="5"/>
      <c r="D4791" s="4"/>
    </row>
    <row r="4792" spans="2:4" x14ac:dyDescent="0.3">
      <c r="B4792" s="5"/>
      <c r="D4792" s="4"/>
    </row>
    <row r="4793" spans="2:4" x14ac:dyDescent="0.3">
      <c r="B4793" s="5"/>
      <c r="D4793" s="4"/>
    </row>
    <row r="4794" spans="2:4" x14ac:dyDescent="0.3">
      <c r="B4794" s="5"/>
      <c r="D4794" s="4"/>
    </row>
    <row r="4795" spans="2:4" x14ac:dyDescent="0.3">
      <c r="B4795" s="5"/>
      <c r="D4795" s="4"/>
    </row>
    <row r="4796" spans="2:4" x14ac:dyDescent="0.3">
      <c r="B4796" s="5"/>
      <c r="D4796" s="4"/>
    </row>
    <row r="4797" spans="2:4" x14ac:dyDescent="0.3">
      <c r="B4797" s="5"/>
      <c r="D4797" s="4"/>
    </row>
    <row r="4798" spans="2:4" x14ac:dyDescent="0.3">
      <c r="B4798" s="5"/>
      <c r="D4798" s="4"/>
    </row>
    <row r="4799" spans="2:4" x14ac:dyDescent="0.3">
      <c r="B4799" s="5"/>
      <c r="D4799" s="4"/>
    </row>
    <row r="4800" spans="2:4" x14ac:dyDescent="0.3">
      <c r="B4800" s="5"/>
      <c r="D4800" s="4"/>
    </row>
    <row r="4801" spans="2:4" x14ac:dyDescent="0.3">
      <c r="B4801" s="5"/>
      <c r="D4801" s="4"/>
    </row>
    <row r="4802" spans="2:4" x14ac:dyDescent="0.3">
      <c r="B4802" s="5"/>
      <c r="D4802" s="4"/>
    </row>
    <row r="4803" spans="2:4" x14ac:dyDescent="0.3">
      <c r="B4803" s="5"/>
      <c r="D4803" s="4"/>
    </row>
    <row r="4804" spans="2:4" x14ac:dyDescent="0.3">
      <c r="B4804" s="5"/>
      <c r="D4804" s="4"/>
    </row>
    <row r="4805" spans="2:4" x14ac:dyDescent="0.3">
      <c r="B4805" s="5"/>
      <c r="D4805" s="4"/>
    </row>
    <row r="4806" spans="2:4" x14ac:dyDescent="0.3">
      <c r="B4806" s="5"/>
      <c r="D4806" s="4"/>
    </row>
    <row r="4807" spans="2:4" x14ac:dyDescent="0.3">
      <c r="B4807" s="5"/>
      <c r="D4807" s="4"/>
    </row>
    <row r="4808" spans="2:4" x14ac:dyDescent="0.3">
      <c r="B4808" s="5"/>
      <c r="D4808" s="4"/>
    </row>
    <row r="4809" spans="2:4" x14ac:dyDescent="0.3">
      <c r="B4809" s="5"/>
      <c r="D4809" s="4"/>
    </row>
    <row r="4810" spans="2:4" x14ac:dyDescent="0.3">
      <c r="B4810" s="5"/>
      <c r="D4810" s="4"/>
    </row>
    <row r="4811" spans="2:4" x14ac:dyDescent="0.3">
      <c r="B4811" s="5"/>
      <c r="D4811" s="4"/>
    </row>
    <row r="4812" spans="2:4" x14ac:dyDescent="0.3">
      <c r="B4812" s="5"/>
      <c r="D4812" s="4"/>
    </row>
    <row r="4813" spans="2:4" x14ac:dyDescent="0.3">
      <c r="B4813" s="5"/>
      <c r="D4813" s="4"/>
    </row>
    <row r="4814" spans="2:4" x14ac:dyDescent="0.3">
      <c r="B4814" s="5"/>
      <c r="D4814" s="4"/>
    </row>
    <row r="4815" spans="2:4" x14ac:dyDescent="0.3">
      <c r="B4815" s="5"/>
      <c r="D4815" s="4"/>
    </row>
    <row r="4816" spans="2:4" x14ac:dyDescent="0.3">
      <c r="B4816" s="5"/>
      <c r="D4816" s="4"/>
    </row>
    <row r="4817" spans="2:4" x14ac:dyDescent="0.3">
      <c r="B4817" s="5"/>
      <c r="D4817" s="4"/>
    </row>
    <row r="4818" spans="2:4" x14ac:dyDescent="0.3">
      <c r="B4818" s="5"/>
      <c r="D4818" s="4"/>
    </row>
    <row r="4819" spans="2:4" x14ac:dyDescent="0.3">
      <c r="B4819" s="5"/>
      <c r="D4819" s="4"/>
    </row>
    <row r="4820" spans="2:4" x14ac:dyDescent="0.3">
      <c r="B4820" s="5"/>
      <c r="D4820" s="4"/>
    </row>
    <row r="4821" spans="2:4" x14ac:dyDescent="0.3">
      <c r="B4821" s="5"/>
      <c r="D4821" s="4"/>
    </row>
    <row r="4822" spans="2:4" x14ac:dyDescent="0.3">
      <c r="B4822" s="5"/>
      <c r="D4822" s="4"/>
    </row>
    <row r="4823" spans="2:4" x14ac:dyDescent="0.3">
      <c r="B4823" s="5"/>
      <c r="D4823" s="4"/>
    </row>
    <row r="4824" spans="2:4" x14ac:dyDescent="0.3">
      <c r="B4824" s="5"/>
      <c r="D4824" s="4"/>
    </row>
    <row r="4825" spans="2:4" x14ac:dyDescent="0.3">
      <c r="B4825" s="5"/>
      <c r="D4825" s="4"/>
    </row>
    <row r="4826" spans="2:4" x14ac:dyDescent="0.3">
      <c r="B4826" s="5"/>
      <c r="D4826" s="4"/>
    </row>
    <row r="4827" spans="2:4" x14ac:dyDescent="0.3">
      <c r="B4827" s="5"/>
      <c r="D4827" s="4"/>
    </row>
    <row r="4828" spans="2:4" x14ac:dyDescent="0.3">
      <c r="B4828" s="5"/>
      <c r="D4828" s="4"/>
    </row>
    <row r="4829" spans="2:4" x14ac:dyDescent="0.3">
      <c r="B4829" s="5"/>
      <c r="D4829" s="4"/>
    </row>
    <row r="4830" spans="2:4" x14ac:dyDescent="0.3">
      <c r="B4830" s="5"/>
      <c r="D4830" s="4"/>
    </row>
    <row r="4831" spans="2:4" x14ac:dyDescent="0.3">
      <c r="B4831" s="5"/>
      <c r="D4831" s="4"/>
    </row>
    <row r="4832" spans="2:4" x14ac:dyDescent="0.3">
      <c r="B4832" s="5"/>
      <c r="D4832" s="4"/>
    </row>
    <row r="4833" spans="2:4" x14ac:dyDescent="0.3">
      <c r="B4833" s="5"/>
      <c r="D4833" s="4"/>
    </row>
    <row r="4834" spans="2:4" x14ac:dyDescent="0.3">
      <c r="B4834" s="5"/>
      <c r="D4834" s="4"/>
    </row>
    <row r="4835" spans="2:4" x14ac:dyDescent="0.3">
      <c r="B4835" s="5"/>
      <c r="D4835" s="4"/>
    </row>
    <row r="4836" spans="2:4" x14ac:dyDescent="0.3">
      <c r="B4836" s="5"/>
      <c r="D4836" s="4"/>
    </row>
    <row r="4837" spans="2:4" x14ac:dyDescent="0.3">
      <c r="B4837" s="5"/>
      <c r="D4837" s="4"/>
    </row>
    <row r="4838" spans="2:4" x14ac:dyDescent="0.3">
      <c r="B4838" s="5"/>
      <c r="D4838" s="4"/>
    </row>
    <row r="4839" spans="2:4" x14ac:dyDescent="0.3">
      <c r="B4839" s="5"/>
      <c r="D4839" s="4"/>
    </row>
    <row r="4840" spans="2:4" x14ac:dyDescent="0.3">
      <c r="B4840" s="5"/>
      <c r="D4840" s="4"/>
    </row>
    <row r="4841" spans="2:4" x14ac:dyDescent="0.3">
      <c r="B4841" s="5"/>
      <c r="D4841" s="4"/>
    </row>
    <row r="4842" spans="2:4" x14ac:dyDescent="0.3">
      <c r="B4842" s="5"/>
      <c r="D4842" s="4"/>
    </row>
    <row r="4843" spans="2:4" x14ac:dyDescent="0.3">
      <c r="B4843" s="5"/>
      <c r="D4843" s="4"/>
    </row>
    <row r="4844" spans="2:4" x14ac:dyDescent="0.3">
      <c r="B4844" s="5"/>
      <c r="D4844" s="4"/>
    </row>
    <row r="4845" spans="2:4" x14ac:dyDescent="0.3">
      <c r="B4845" s="5"/>
      <c r="D4845" s="4"/>
    </row>
    <row r="4846" spans="2:4" x14ac:dyDescent="0.3">
      <c r="B4846" s="5"/>
      <c r="D4846" s="4"/>
    </row>
    <row r="4847" spans="2:4" x14ac:dyDescent="0.3">
      <c r="B4847" s="5"/>
      <c r="D4847" s="4"/>
    </row>
    <row r="4848" spans="2:4" x14ac:dyDescent="0.3">
      <c r="B4848" s="5"/>
      <c r="D4848" s="4"/>
    </row>
    <row r="4849" spans="2:4" x14ac:dyDescent="0.3">
      <c r="B4849" s="5"/>
      <c r="D4849" s="4"/>
    </row>
    <row r="4850" spans="2:4" x14ac:dyDescent="0.3">
      <c r="B4850" s="5"/>
      <c r="D4850" s="4"/>
    </row>
    <row r="4851" spans="2:4" x14ac:dyDescent="0.3">
      <c r="B4851" s="5"/>
      <c r="D4851" s="4"/>
    </row>
    <row r="4852" spans="2:4" x14ac:dyDescent="0.3">
      <c r="B4852" s="5"/>
      <c r="D4852" s="4"/>
    </row>
    <row r="4853" spans="2:4" x14ac:dyDescent="0.3">
      <c r="B4853" s="5"/>
      <c r="D4853" s="4"/>
    </row>
    <row r="4854" spans="2:4" x14ac:dyDescent="0.3">
      <c r="B4854" s="5"/>
      <c r="D4854" s="4"/>
    </row>
    <row r="4855" spans="2:4" x14ac:dyDescent="0.3">
      <c r="B4855" s="5"/>
      <c r="D4855" s="4"/>
    </row>
    <row r="4856" spans="2:4" x14ac:dyDescent="0.3">
      <c r="B4856" s="5"/>
      <c r="D4856" s="4"/>
    </row>
    <row r="4857" spans="2:4" x14ac:dyDescent="0.3">
      <c r="B4857" s="5"/>
      <c r="D4857" s="4"/>
    </row>
    <row r="4858" spans="2:4" x14ac:dyDescent="0.3">
      <c r="B4858" s="5"/>
      <c r="D4858" s="4"/>
    </row>
    <row r="4859" spans="2:4" x14ac:dyDescent="0.3">
      <c r="B4859" s="5"/>
      <c r="D4859" s="4"/>
    </row>
    <row r="4860" spans="2:4" x14ac:dyDescent="0.3">
      <c r="B4860" s="5"/>
      <c r="D4860" s="4"/>
    </row>
    <row r="4861" spans="2:4" x14ac:dyDescent="0.3">
      <c r="B4861" s="5"/>
      <c r="D4861" s="4"/>
    </row>
    <row r="4862" spans="2:4" x14ac:dyDescent="0.3">
      <c r="B4862" s="5"/>
      <c r="D4862" s="4"/>
    </row>
    <row r="4863" spans="2:4" x14ac:dyDescent="0.3">
      <c r="B4863" s="5"/>
      <c r="D4863" s="4"/>
    </row>
    <row r="4864" spans="2:4" x14ac:dyDescent="0.3">
      <c r="B4864" s="5"/>
      <c r="D4864" s="4"/>
    </row>
    <row r="4865" spans="2:4" x14ac:dyDescent="0.3">
      <c r="B4865" s="5"/>
      <c r="D4865" s="4"/>
    </row>
    <row r="4866" spans="2:4" x14ac:dyDescent="0.3">
      <c r="B4866" s="5"/>
      <c r="D4866" s="4"/>
    </row>
    <row r="4867" spans="2:4" x14ac:dyDescent="0.3">
      <c r="B4867" s="5"/>
      <c r="D4867" s="4"/>
    </row>
    <row r="4868" spans="2:4" x14ac:dyDescent="0.3">
      <c r="B4868" s="5"/>
      <c r="D4868" s="4"/>
    </row>
    <row r="4869" spans="2:4" x14ac:dyDescent="0.3">
      <c r="B4869" s="5"/>
      <c r="D4869" s="4"/>
    </row>
    <row r="4870" spans="2:4" x14ac:dyDescent="0.3">
      <c r="B4870" s="5"/>
      <c r="D4870" s="4"/>
    </row>
    <row r="4871" spans="2:4" x14ac:dyDescent="0.3">
      <c r="B4871" s="5"/>
      <c r="D4871" s="4"/>
    </row>
    <row r="4872" spans="2:4" x14ac:dyDescent="0.3">
      <c r="B4872" s="5"/>
      <c r="D4872" s="4"/>
    </row>
    <row r="4873" spans="2:4" x14ac:dyDescent="0.3">
      <c r="B4873" s="5"/>
      <c r="D4873" s="4"/>
    </row>
    <row r="4874" spans="2:4" x14ac:dyDescent="0.3">
      <c r="B4874" s="5"/>
      <c r="D4874" s="4"/>
    </row>
    <row r="4875" spans="2:4" x14ac:dyDescent="0.3">
      <c r="B4875" s="5"/>
      <c r="D4875" s="4"/>
    </row>
    <row r="4876" spans="2:4" x14ac:dyDescent="0.3">
      <c r="B4876" s="5"/>
      <c r="D4876" s="4"/>
    </row>
    <row r="4877" spans="2:4" x14ac:dyDescent="0.3">
      <c r="B4877" s="5"/>
      <c r="D4877" s="4"/>
    </row>
    <row r="4878" spans="2:4" x14ac:dyDescent="0.3">
      <c r="B4878" s="5"/>
      <c r="D4878" s="4"/>
    </row>
    <row r="4879" spans="2:4" x14ac:dyDescent="0.3">
      <c r="B4879" s="5"/>
      <c r="D4879" s="4"/>
    </row>
    <row r="4880" spans="2:4" x14ac:dyDescent="0.3">
      <c r="B4880" s="5"/>
      <c r="D4880" s="4"/>
    </row>
    <row r="4881" spans="2:4" x14ac:dyDescent="0.3">
      <c r="B4881" s="5"/>
      <c r="D4881" s="4"/>
    </row>
    <row r="4882" spans="2:4" x14ac:dyDescent="0.3">
      <c r="B4882" s="5"/>
      <c r="D4882" s="4"/>
    </row>
    <row r="4883" spans="2:4" x14ac:dyDescent="0.3">
      <c r="B4883" s="5"/>
      <c r="D4883" s="4"/>
    </row>
    <row r="4884" spans="2:4" x14ac:dyDescent="0.3">
      <c r="B4884" s="5"/>
      <c r="D4884" s="4"/>
    </row>
    <row r="4885" spans="2:4" x14ac:dyDescent="0.3">
      <c r="B4885" s="5"/>
      <c r="D4885" s="4"/>
    </row>
    <row r="4886" spans="2:4" x14ac:dyDescent="0.3">
      <c r="B4886" s="5"/>
      <c r="D4886" s="4"/>
    </row>
    <row r="4887" spans="2:4" x14ac:dyDescent="0.3">
      <c r="B4887" s="5"/>
      <c r="D4887" s="4"/>
    </row>
    <row r="4888" spans="2:4" x14ac:dyDescent="0.3">
      <c r="B4888" s="5"/>
      <c r="D4888" s="4"/>
    </row>
    <row r="4889" spans="2:4" x14ac:dyDescent="0.3">
      <c r="B4889" s="5"/>
      <c r="D4889" s="4"/>
    </row>
    <row r="4890" spans="2:4" x14ac:dyDescent="0.3">
      <c r="B4890" s="5"/>
      <c r="D4890" s="4"/>
    </row>
    <row r="4891" spans="2:4" x14ac:dyDescent="0.3">
      <c r="B4891" s="5"/>
      <c r="D4891" s="4"/>
    </row>
    <row r="4892" spans="2:4" x14ac:dyDescent="0.3">
      <c r="B4892" s="5"/>
      <c r="D4892" s="4"/>
    </row>
    <row r="4893" spans="2:4" x14ac:dyDescent="0.3">
      <c r="B4893" s="5"/>
      <c r="D4893" s="4"/>
    </row>
    <row r="4894" spans="2:4" x14ac:dyDescent="0.3">
      <c r="B4894" s="5"/>
      <c r="D4894" s="4"/>
    </row>
    <row r="4895" spans="2:4" x14ac:dyDescent="0.3">
      <c r="B4895" s="5"/>
      <c r="D4895" s="4"/>
    </row>
    <row r="4896" spans="2:4" x14ac:dyDescent="0.3">
      <c r="B4896" s="5"/>
      <c r="D4896" s="4"/>
    </row>
    <row r="4897" spans="2:4" x14ac:dyDescent="0.3">
      <c r="B4897" s="5"/>
      <c r="D4897" s="4"/>
    </row>
    <row r="4898" spans="2:4" x14ac:dyDescent="0.3">
      <c r="B4898" s="5"/>
      <c r="D4898" s="4"/>
    </row>
    <row r="4899" spans="2:4" x14ac:dyDescent="0.3">
      <c r="B4899" s="5"/>
      <c r="D4899" s="4"/>
    </row>
    <row r="4900" spans="2:4" x14ac:dyDescent="0.3">
      <c r="B4900" s="5"/>
      <c r="D4900" s="4"/>
    </row>
    <row r="4901" spans="2:4" x14ac:dyDescent="0.3">
      <c r="B4901" s="5"/>
      <c r="D4901" s="4"/>
    </row>
    <row r="4902" spans="2:4" x14ac:dyDescent="0.3">
      <c r="B4902" s="5"/>
      <c r="D4902" s="4"/>
    </row>
    <row r="4903" spans="2:4" x14ac:dyDescent="0.3">
      <c r="B4903" s="5"/>
      <c r="D4903" s="4"/>
    </row>
    <row r="4904" spans="2:4" x14ac:dyDescent="0.3">
      <c r="B4904" s="5"/>
      <c r="D4904" s="4"/>
    </row>
    <row r="4905" spans="2:4" x14ac:dyDescent="0.3">
      <c r="B4905" s="5"/>
      <c r="D4905" s="4"/>
    </row>
    <row r="4906" spans="2:4" x14ac:dyDescent="0.3">
      <c r="B4906" s="5"/>
      <c r="D4906" s="4"/>
    </row>
    <row r="4907" spans="2:4" x14ac:dyDescent="0.3">
      <c r="B4907" s="5"/>
      <c r="D4907" s="4"/>
    </row>
    <row r="4908" spans="2:4" x14ac:dyDescent="0.3">
      <c r="B4908" s="5"/>
      <c r="D4908" s="4"/>
    </row>
    <row r="4909" spans="2:4" x14ac:dyDescent="0.3">
      <c r="B4909" s="5"/>
      <c r="D4909" s="4"/>
    </row>
    <row r="4910" spans="2:4" x14ac:dyDescent="0.3">
      <c r="B4910" s="5"/>
      <c r="D4910" s="4"/>
    </row>
    <row r="4911" spans="2:4" x14ac:dyDescent="0.3">
      <c r="B4911" s="5"/>
      <c r="D4911" s="4"/>
    </row>
    <row r="4912" spans="2:4" x14ac:dyDescent="0.3">
      <c r="B4912" s="5"/>
      <c r="D4912" s="4"/>
    </row>
    <row r="4913" spans="2:4" x14ac:dyDescent="0.3">
      <c r="B4913" s="5"/>
      <c r="D4913" s="4"/>
    </row>
    <row r="4914" spans="2:4" x14ac:dyDescent="0.3">
      <c r="B4914" s="5"/>
      <c r="D4914" s="4"/>
    </row>
    <row r="4915" spans="2:4" x14ac:dyDescent="0.3">
      <c r="B4915" s="5"/>
      <c r="D4915" s="4"/>
    </row>
    <row r="4916" spans="2:4" x14ac:dyDescent="0.3">
      <c r="B4916" s="5"/>
      <c r="D4916" s="4"/>
    </row>
    <row r="4917" spans="2:4" x14ac:dyDescent="0.3">
      <c r="B4917" s="5"/>
      <c r="D4917" s="4"/>
    </row>
    <row r="4918" spans="2:4" x14ac:dyDescent="0.3">
      <c r="B4918" s="5"/>
      <c r="D4918" s="4"/>
    </row>
    <row r="4919" spans="2:4" x14ac:dyDescent="0.3">
      <c r="B4919" s="5"/>
      <c r="D4919" s="4"/>
    </row>
    <row r="4920" spans="2:4" x14ac:dyDescent="0.3">
      <c r="B4920" s="5"/>
      <c r="D4920" s="4"/>
    </row>
    <row r="4921" spans="2:4" x14ac:dyDescent="0.3">
      <c r="B4921" s="5"/>
      <c r="D4921" s="4"/>
    </row>
    <row r="4922" spans="2:4" x14ac:dyDescent="0.3">
      <c r="B4922" s="5"/>
      <c r="D4922" s="4"/>
    </row>
    <row r="4923" spans="2:4" x14ac:dyDescent="0.3">
      <c r="B4923" s="5"/>
      <c r="D4923" s="4"/>
    </row>
    <row r="4924" spans="2:4" x14ac:dyDescent="0.3">
      <c r="B4924" s="5"/>
      <c r="D4924" s="4"/>
    </row>
    <row r="4925" spans="2:4" x14ac:dyDescent="0.3">
      <c r="B4925" s="5"/>
      <c r="D4925" s="4"/>
    </row>
    <row r="4926" spans="2:4" x14ac:dyDescent="0.3">
      <c r="B4926" s="5"/>
      <c r="D4926" s="4"/>
    </row>
    <row r="4927" spans="2:4" x14ac:dyDescent="0.3">
      <c r="B4927" s="5"/>
      <c r="D4927" s="4"/>
    </row>
    <row r="4928" spans="2:4" x14ac:dyDescent="0.3">
      <c r="B4928" s="5"/>
      <c r="D4928" s="4"/>
    </row>
    <row r="4929" spans="2:4" x14ac:dyDescent="0.3">
      <c r="B4929" s="5"/>
      <c r="D4929" s="4"/>
    </row>
    <row r="4930" spans="2:4" x14ac:dyDescent="0.3">
      <c r="B4930" s="5"/>
      <c r="D4930" s="4"/>
    </row>
    <row r="4931" spans="2:4" x14ac:dyDescent="0.3">
      <c r="B4931" s="5"/>
      <c r="D4931" s="4"/>
    </row>
    <row r="4932" spans="2:4" x14ac:dyDescent="0.3">
      <c r="B4932" s="5"/>
      <c r="D4932" s="4"/>
    </row>
    <row r="4933" spans="2:4" x14ac:dyDescent="0.3">
      <c r="B4933" s="5"/>
      <c r="D4933" s="4"/>
    </row>
    <row r="4934" spans="2:4" x14ac:dyDescent="0.3">
      <c r="B4934" s="5"/>
      <c r="D4934" s="4"/>
    </row>
    <row r="4935" spans="2:4" x14ac:dyDescent="0.3">
      <c r="B4935" s="5"/>
      <c r="D4935" s="4"/>
    </row>
    <row r="4936" spans="2:4" x14ac:dyDescent="0.3">
      <c r="B4936" s="5"/>
      <c r="D4936" s="4"/>
    </row>
    <row r="4937" spans="2:4" x14ac:dyDescent="0.3">
      <c r="B4937" s="5"/>
      <c r="D4937" s="4"/>
    </row>
    <row r="4938" spans="2:4" x14ac:dyDescent="0.3">
      <c r="B4938" s="5"/>
      <c r="D4938" s="4"/>
    </row>
    <row r="4939" spans="2:4" x14ac:dyDescent="0.3">
      <c r="B4939" s="5"/>
      <c r="D4939" s="4"/>
    </row>
    <row r="4940" spans="2:4" x14ac:dyDescent="0.3">
      <c r="B4940" s="5"/>
      <c r="D4940" s="4"/>
    </row>
    <row r="4941" spans="2:4" x14ac:dyDescent="0.3">
      <c r="B4941" s="5"/>
      <c r="D4941" s="4"/>
    </row>
    <row r="4942" spans="2:4" x14ac:dyDescent="0.3">
      <c r="B4942" s="5"/>
      <c r="D4942" s="4"/>
    </row>
    <row r="4943" spans="2:4" x14ac:dyDescent="0.3">
      <c r="B4943" s="5"/>
      <c r="D4943" s="4"/>
    </row>
    <row r="4944" spans="2:4" x14ac:dyDescent="0.3">
      <c r="B4944" s="5"/>
      <c r="D4944" s="4"/>
    </row>
    <row r="4945" spans="2:4" x14ac:dyDescent="0.3">
      <c r="B4945" s="5"/>
      <c r="D4945" s="4"/>
    </row>
    <row r="4946" spans="2:4" x14ac:dyDescent="0.3">
      <c r="B4946" s="5"/>
      <c r="D4946" s="4"/>
    </row>
    <row r="4947" spans="2:4" x14ac:dyDescent="0.3">
      <c r="B4947" s="5"/>
      <c r="D4947" s="4"/>
    </row>
    <row r="4948" spans="2:4" x14ac:dyDescent="0.3">
      <c r="B4948" s="5"/>
      <c r="D4948" s="4"/>
    </row>
    <row r="4949" spans="2:4" x14ac:dyDescent="0.3">
      <c r="B4949" s="5"/>
      <c r="D4949" s="4"/>
    </row>
    <row r="4950" spans="2:4" x14ac:dyDescent="0.3">
      <c r="B4950" s="5"/>
      <c r="D4950" s="4"/>
    </row>
    <row r="4951" spans="2:4" x14ac:dyDescent="0.3">
      <c r="B4951" s="5"/>
      <c r="D4951" s="4"/>
    </row>
    <row r="4952" spans="2:4" x14ac:dyDescent="0.3">
      <c r="B4952" s="5"/>
      <c r="D4952" s="4"/>
    </row>
    <row r="4953" spans="2:4" x14ac:dyDescent="0.3">
      <c r="B4953" s="5"/>
      <c r="D4953" s="4"/>
    </row>
    <row r="4954" spans="2:4" x14ac:dyDescent="0.3">
      <c r="B4954" s="5"/>
      <c r="D4954" s="4"/>
    </row>
    <row r="4955" spans="2:4" x14ac:dyDescent="0.3">
      <c r="B4955" s="5"/>
      <c r="D4955" s="4"/>
    </row>
    <row r="4956" spans="2:4" x14ac:dyDescent="0.3">
      <c r="B4956" s="5"/>
      <c r="D4956" s="4"/>
    </row>
    <row r="4957" spans="2:4" x14ac:dyDescent="0.3">
      <c r="B4957" s="5"/>
      <c r="D4957" s="4"/>
    </row>
    <row r="4958" spans="2:4" x14ac:dyDescent="0.3">
      <c r="B4958" s="5"/>
      <c r="D4958" s="4"/>
    </row>
    <row r="4959" spans="2:4" x14ac:dyDescent="0.3">
      <c r="B4959" s="5"/>
      <c r="D4959" s="4"/>
    </row>
    <row r="4960" spans="2:4" x14ac:dyDescent="0.3">
      <c r="B4960" s="5"/>
      <c r="D4960" s="4"/>
    </row>
    <row r="4961" spans="2:4" x14ac:dyDescent="0.3">
      <c r="B4961" s="5"/>
      <c r="D4961" s="4"/>
    </row>
    <row r="4962" spans="2:4" x14ac:dyDescent="0.3">
      <c r="B4962" s="5"/>
      <c r="D4962" s="4"/>
    </row>
    <row r="4963" spans="2:4" x14ac:dyDescent="0.3">
      <c r="B4963" s="5"/>
      <c r="D4963" s="4"/>
    </row>
    <row r="4964" spans="2:4" x14ac:dyDescent="0.3">
      <c r="B4964" s="5"/>
      <c r="D4964" s="4"/>
    </row>
    <row r="4965" spans="2:4" x14ac:dyDescent="0.3">
      <c r="B4965" s="5"/>
      <c r="D4965" s="4"/>
    </row>
    <row r="4966" spans="2:4" x14ac:dyDescent="0.3">
      <c r="B4966" s="5"/>
      <c r="D4966" s="4"/>
    </row>
    <row r="4967" spans="2:4" x14ac:dyDescent="0.3">
      <c r="B4967" s="5"/>
      <c r="D4967" s="4"/>
    </row>
    <row r="4968" spans="2:4" x14ac:dyDescent="0.3">
      <c r="B4968" s="5"/>
      <c r="D4968" s="4"/>
    </row>
    <row r="4969" spans="2:4" x14ac:dyDescent="0.3">
      <c r="B4969" s="5"/>
      <c r="D4969" s="4"/>
    </row>
    <row r="4970" spans="2:4" x14ac:dyDescent="0.3">
      <c r="B4970" s="5"/>
      <c r="D4970" s="4"/>
    </row>
    <row r="4971" spans="2:4" x14ac:dyDescent="0.3">
      <c r="B4971" s="5"/>
      <c r="D4971" s="4"/>
    </row>
    <row r="4972" spans="2:4" x14ac:dyDescent="0.3">
      <c r="B4972" s="5"/>
      <c r="D4972" s="4"/>
    </row>
    <row r="4973" spans="2:4" x14ac:dyDescent="0.3">
      <c r="B4973" s="5"/>
      <c r="D4973" s="4"/>
    </row>
    <row r="4974" spans="2:4" x14ac:dyDescent="0.3">
      <c r="B4974" s="5"/>
      <c r="D4974" s="4"/>
    </row>
    <row r="4975" spans="2:4" x14ac:dyDescent="0.3">
      <c r="B4975" s="5"/>
      <c r="D4975" s="4"/>
    </row>
    <row r="4976" spans="2:4" x14ac:dyDescent="0.3">
      <c r="B4976" s="5"/>
      <c r="D4976" s="4"/>
    </row>
    <row r="4977" spans="2:4" x14ac:dyDescent="0.3">
      <c r="B4977" s="5"/>
      <c r="D4977" s="4"/>
    </row>
    <row r="4978" spans="2:4" x14ac:dyDescent="0.3">
      <c r="B4978" s="5"/>
      <c r="D4978" s="4"/>
    </row>
    <row r="4979" spans="2:4" x14ac:dyDescent="0.3">
      <c r="B4979" s="5"/>
      <c r="D4979" s="4"/>
    </row>
    <row r="4980" spans="2:4" x14ac:dyDescent="0.3">
      <c r="B4980" s="5"/>
      <c r="D4980" s="4"/>
    </row>
    <row r="4981" spans="2:4" x14ac:dyDescent="0.3">
      <c r="B4981" s="5"/>
      <c r="D4981" s="4"/>
    </row>
    <row r="4982" spans="2:4" x14ac:dyDescent="0.3">
      <c r="B4982" s="5"/>
      <c r="D4982" s="4"/>
    </row>
    <row r="4983" spans="2:4" x14ac:dyDescent="0.3">
      <c r="B4983" s="5"/>
      <c r="D4983" s="4"/>
    </row>
    <row r="4984" spans="2:4" x14ac:dyDescent="0.3">
      <c r="B4984" s="5"/>
      <c r="D4984" s="4"/>
    </row>
    <row r="4985" spans="2:4" x14ac:dyDescent="0.3">
      <c r="B4985" s="5"/>
      <c r="D4985" s="4"/>
    </row>
    <row r="4986" spans="2:4" x14ac:dyDescent="0.3">
      <c r="B4986" s="5"/>
      <c r="D4986" s="4"/>
    </row>
    <row r="4987" spans="2:4" x14ac:dyDescent="0.3">
      <c r="B4987" s="5"/>
      <c r="D4987" s="4"/>
    </row>
    <row r="4988" spans="2:4" x14ac:dyDescent="0.3">
      <c r="B4988" s="5"/>
      <c r="D4988" s="4"/>
    </row>
    <row r="4989" spans="2:4" x14ac:dyDescent="0.3">
      <c r="B4989" s="5"/>
      <c r="D4989" s="4"/>
    </row>
    <row r="4990" spans="2:4" x14ac:dyDescent="0.3">
      <c r="B4990" s="5"/>
      <c r="D4990" s="4"/>
    </row>
    <row r="4991" spans="2:4" x14ac:dyDescent="0.3">
      <c r="B4991" s="5"/>
      <c r="D4991" s="4"/>
    </row>
    <row r="4992" spans="2:4" x14ac:dyDescent="0.3">
      <c r="B4992" s="5"/>
      <c r="D4992" s="4"/>
    </row>
    <row r="4993" spans="2:4" x14ac:dyDescent="0.3">
      <c r="B4993" s="5"/>
      <c r="D4993" s="4"/>
    </row>
    <row r="4994" spans="2:4" x14ac:dyDescent="0.3">
      <c r="B4994" s="5"/>
      <c r="D4994" s="4"/>
    </row>
    <row r="4995" spans="2:4" x14ac:dyDescent="0.3">
      <c r="B4995" s="5"/>
      <c r="D4995" s="4"/>
    </row>
    <row r="4996" spans="2:4" x14ac:dyDescent="0.3">
      <c r="B4996" s="5"/>
      <c r="D4996" s="4"/>
    </row>
    <row r="4997" spans="2:4" x14ac:dyDescent="0.3">
      <c r="B4997" s="5"/>
      <c r="D4997" s="4"/>
    </row>
    <row r="4998" spans="2:4" x14ac:dyDescent="0.3">
      <c r="B4998" s="5"/>
      <c r="D4998" s="4"/>
    </row>
    <row r="4999" spans="2:4" x14ac:dyDescent="0.3">
      <c r="B4999" s="5"/>
      <c r="D4999" s="4"/>
    </row>
    <row r="5000" spans="2:4" x14ac:dyDescent="0.3">
      <c r="B5000" s="5"/>
      <c r="D5000" s="4"/>
    </row>
    <row r="5001" spans="2:4" x14ac:dyDescent="0.3">
      <c r="B5001" s="5"/>
      <c r="D5001" s="4"/>
    </row>
    <row r="5002" spans="2:4" x14ac:dyDescent="0.3">
      <c r="B5002" s="5"/>
      <c r="D5002" s="4"/>
    </row>
    <row r="5003" spans="2:4" x14ac:dyDescent="0.3">
      <c r="B5003" s="5"/>
      <c r="D5003" s="4"/>
    </row>
    <row r="5004" spans="2:4" x14ac:dyDescent="0.3">
      <c r="B5004" s="5"/>
      <c r="D5004" s="4"/>
    </row>
    <row r="5005" spans="2:4" x14ac:dyDescent="0.3">
      <c r="B5005" s="5"/>
      <c r="D5005" s="4"/>
    </row>
    <row r="5006" spans="2:4" x14ac:dyDescent="0.3">
      <c r="B5006" s="5"/>
      <c r="D5006" s="4"/>
    </row>
    <row r="5007" spans="2:4" x14ac:dyDescent="0.3">
      <c r="B5007" s="5"/>
      <c r="D5007" s="4"/>
    </row>
    <row r="5008" spans="2:4" x14ac:dyDescent="0.3">
      <c r="B5008" s="5"/>
      <c r="D5008" s="4"/>
    </row>
    <row r="5009" spans="2:4" x14ac:dyDescent="0.3">
      <c r="B5009" s="5"/>
      <c r="D5009" s="4"/>
    </row>
    <row r="5010" spans="2:4" x14ac:dyDescent="0.3">
      <c r="B5010" s="5"/>
      <c r="D5010" s="4"/>
    </row>
    <row r="5011" spans="2:4" x14ac:dyDescent="0.3">
      <c r="B5011" s="5"/>
      <c r="D5011" s="4"/>
    </row>
    <row r="5012" spans="2:4" x14ac:dyDescent="0.3">
      <c r="B5012" s="5"/>
      <c r="D5012" s="4"/>
    </row>
    <row r="5013" spans="2:4" x14ac:dyDescent="0.3">
      <c r="B5013" s="5"/>
      <c r="D5013" s="4"/>
    </row>
    <row r="5014" spans="2:4" x14ac:dyDescent="0.3">
      <c r="B5014" s="5"/>
      <c r="D5014" s="4"/>
    </row>
    <row r="5015" spans="2:4" x14ac:dyDescent="0.3">
      <c r="B5015" s="5"/>
      <c r="D5015" s="4"/>
    </row>
    <row r="5016" spans="2:4" x14ac:dyDescent="0.3">
      <c r="B5016" s="5"/>
      <c r="D5016" s="4"/>
    </row>
    <row r="5017" spans="2:4" x14ac:dyDescent="0.3">
      <c r="B5017" s="5"/>
      <c r="D5017" s="4"/>
    </row>
    <row r="5018" spans="2:4" x14ac:dyDescent="0.3">
      <c r="B5018" s="5"/>
      <c r="D5018" s="4"/>
    </row>
    <row r="5019" spans="2:4" x14ac:dyDescent="0.3">
      <c r="B5019" s="5"/>
      <c r="D5019" s="4"/>
    </row>
    <row r="5020" spans="2:4" x14ac:dyDescent="0.3">
      <c r="B5020" s="5"/>
      <c r="D5020" s="4"/>
    </row>
    <row r="5021" spans="2:4" x14ac:dyDescent="0.3">
      <c r="B5021" s="5"/>
      <c r="D5021" s="4"/>
    </row>
    <row r="5022" spans="2:4" x14ac:dyDescent="0.3">
      <c r="B5022" s="5"/>
      <c r="D5022" s="4"/>
    </row>
    <row r="5023" spans="2:4" x14ac:dyDescent="0.3">
      <c r="B5023" s="5"/>
      <c r="D5023" s="4"/>
    </row>
    <row r="5024" spans="2:4" x14ac:dyDescent="0.3">
      <c r="B5024" s="5"/>
      <c r="D5024" s="4"/>
    </row>
    <row r="5025" spans="2:4" x14ac:dyDescent="0.3">
      <c r="B5025" s="5"/>
      <c r="D5025" s="4"/>
    </row>
    <row r="5026" spans="2:4" x14ac:dyDescent="0.3">
      <c r="B5026" s="5"/>
      <c r="D5026" s="4"/>
    </row>
    <row r="5027" spans="2:4" x14ac:dyDescent="0.3">
      <c r="B5027" s="5"/>
      <c r="D5027" s="4"/>
    </row>
    <row r="5028" spans="2:4" x14ac:dyDescent="0.3">
      <c r="B5028" s="5"/>
      <c r="D5028" s="4"/>
    </row>
    <row r="5029" spans="2:4" x14ac:dyDescent="0.3">
      <c r="B5029" s="5"/>
      <c r="D5029" s="4"/>
    </row>
    <row r="5030" spans="2:4" x14ac:dyDescent="0.3">
      <c r="B5030" s="5"/>
      <c r="D5030" s="4"/>
    </row>
    <row r="5031" spans="2:4" x14ac:dyDescent="0.3">
      <c r="B5031" s="5"/>
      <c r="D5031" s="4"/>
    </row>
    <row r="5032" spans="2:4" x14ac:dyDescent="0.3">
      <c r="B5032" s="5"/>
      <c r="D5032" s="4"/>
    </row>
    <row r="5033" spans="2:4" x14ac:dyDescent="0.3">
      <c r="B5033" s="5"/>
      <c r="D5033" s="4"/>
    </row>
    <row r="5034" spans="2:4" x14ac:dyDescent="0.3">
      <c r="B5034" s="5"/>
      <c r="D5034" s="4"/>
    </row>
    <row r="5035" spans="2:4" x14ac:dyDescent="0.3">
      <c r="B5035" s="5"/>
      <c r="D5035" s="4"/>
    </row>
    <row r="5036" spans="2:4" x14ac:dyDescent="0.3">
      <c r="B5036" s="5"/>
      <c r="D5036" s="4"/>
    </row>
    <row r="5037" spans="2:4" x14ac:dyDescent="0.3">
      <c r="B5037" s="5"/>
      <c r="D5037" s="4"/>
    </row>
    <row r="5038" spans="2:4" x14ac:dyDescent="0.3">
      <c r="B5038" s="5"/>
      <c r="D5038" s="4"/>
    </row>
    <row r="5039" spans="2:4" x14ac:dyDescent="0.3">
      <c r="B5039" s="5"/>
      <c r="D5039" s="4"/>
    </row>
    <row r="5040" spans="2:4" x14ac:dyDescent="0.3">
      <c r="B5040" s="5"/>
      <c r="D5040" s="4"/>
    </row>
    <row r="5041" spans="2:4" x14ac:dyDescent="0.3">
      <c r="B5041" s="5"/>
      <c r="D5041" s="4"/>
    </row>
    <row r="5042" spans="2:4" x14ac:dyDescent="0.3">
      <c r="B5042" s="5"/>
      <c r="D5042" s="4"/>
    </row>
    <row r="5043" spans="2:4" x14ac:dyDescent="0.3">
      <c r="B5043" s="5"/>
      <c r="D5043" s="4"/>
    </row>
    <row r="5044" spans="2:4" x14ac:dyDescent="0.3">
      <c r="B5044" s="5"/>
      <c r="D5044" s="4"/>
    </row>
    <row r="5045" spans="2:4" x14ac:dyDescent="0.3">
      <c r="B5045" s="5"/>
      <c r="D5045" s="4"/>
    </row>
    <row r="5046" spans="2:4" x14ac:dyDescent="0.3">
      <c r="B5046" s="5"/>
      <c r="D5046" s="4"/>
    </row>
    <row r="5047" spans="2:4" x14ac:dyDescent="0.3">
      <c r="B5047" s="5"/>
      <c r="D5047" s="4"/>
    </row>
    <row r="5048" spans="2:4" x14ac:dyDescent="0.3">
      <c r="B5048" s="5"/>
      <c r="D5048" s="4"/>
    </row>
    <row r="5049" spans="2:4" x14ac:dyDescent="0.3">
      <c r="B5049" s="5"/>
      <c r="D5049" s="4"/>
    </row>
    <row r="5050" spans="2:4" x14ac:dyDescent="0.3">
      <c r="B5050" s="5"/>
      <c r="D5050" s="4"/>
    </row>
    <row r="5051" spans="2:4" x14ac:dyDescent="0.3">
      <c r="B5051" s="5"/>
      <c r="D5051" s="4"/>
    </row>
    <row r="5052" spans="2:4" x14ac:dyDescent="0.3">
      <c r="B5052" s="5"/>
      <c r="D5052" s="4"/>
    </row>
    <row r="5053" spans="2:4" x14ac:dyDescent="0.3">
      <c r="B5053" s="5"/>
      <c r="D5053" s="4"/>
    </row>
    <row r="5054" spans="2:4" x14ac:dyDescent="0.3">
      <c r="B5054" s="5"/>
      <c r="D5054" s="4"/>
    </row>
    <row r="5055" spans="2:4" x14ac:dyDescent="0.3">
      <c r="B5055" s="5"/>
      <c r="D5055" s="4"/>
    </row>
    <row r="5056" spans="2:4" x14ac:dyDescent="0.3">
      <c r="B5056" s="5"/>
      <c r="D5056" s="4"/>
    </row>
    <row r="5057" spans="2:4" x14ac:dyDescent="0.3">
      <c r="B5057" s="5"/>
      <c r="D5057" s="4"/>
    </row>
    <row r="5058" spans="2:4" x14ac:dyDescent="0.3">
      <c r="B5058" s="5"/>
      <c r="D5058" s="4"/>
    </row>
    <row r="5059" spans="2:4" x14ac:dyDescent="0.3">
      <c r="B5059" s="5"/>
      <c r="D5059" s="4"/>
    </row>
    <row r="5060" spans="2:4" x14ac:dyDescent="0.3">
      <c r="B5060" s="5"/>
      <c r="D5060" s="4"/>
    </row>
    <row r="5061" spans="2:4" x14ac:dyDescent="0.3">
      <c r="B5061" s="5"/>
      <c r="D5061" s="4"/>
    </row>
    <row r="5062" spans="2:4" x14ac:dyDescent="0.3">
      <c r="B5062" s="5"/>
      <c r="D5062" s="4"/>
    </row>
    <row r="5063" spans="2:4" x14ac:dyDescent="0.3">
      <c r="B5063" s="5"/>
      <c r="D5063" s="4"/>
    </row>
    <row r="5064" spans="2:4" x14ac:dyDescent="0.3">
      <c r="B5064" s="5"/>
      <c r="D5064" s="4"/>
    </row>
    <row r="5065" spans="2:4" x14ac:dyDescent="0.3">
      <c r="B5065" s="5"/>
      <c r="D5065" s="4"/>
    </row>
    <row r="5066" spans="2:4" x14ac:dyDescent="0.3">
      <c r="B5066" s="5"/>
      <c r="D5066" s="4"/>
    </row>
    <row r="5067" spans="2:4" x14ac:dyDescent="0.3">
      <c r="B5067" s="5"/>
      <c r="D5067" s="4"/>
    </row>
    <row r="5068" spans="2:4" x14ac:dyDescent="0.3">
      <c r="B5068" s="5"/>
      <c r="D5068" s="4"/>
    </row>
    <row r="5069" spans="2:4" x14ac:dyDescent="0.3">
      <c r="B5069" s="5"/>
      <c r="D5069" s="4"/>
    </row>
    <row r="5070" spans="2:4" x14ac:dyDescent="0.3">
      <c r="B5070" s="5"/>
      <c r="D5070" s="4"/>
    </row>
    <row r="5071" spans="2:4" x14ac:dyDescent="0.3">
      <c r="B5071" s="5"/>
      <c r="D5071" s="4"/>
    </row>
    <row r="5072" spans="2:4" x14ac:dyDescent="0.3">
      <c r="B5072" s="5"/>
      <c r="D5072" s="4"/>
    </row>
    <row r="5073" spans="2:4" x14ac:dyDescent="0.3">
      <c r="B5073" s="5"/>
      <c r="D5073" s="4"/>
    </row>
    <row r="5074" spans="2:4" x14ac:dyDescent="0.3">
      <c r="B5074" s="5"/>
      <c r="D5074" s="4"/>
    </row>
    <row r="5075" spans="2:4" x14ac:dyDescent="0.3">
      <c r="B5075" s="5"/>
      <c r="D5075" s="4"/>
    </row>
    <row r="5076" spans="2:4" x14ac:dyDescent="0.3">
      <c r="B5076" s="5"/>
      <c r="D5076" s="4"/>
    </row>
    <row r="5077" spans="2:4" x14ac:dyDescent="0.3">
      <c r="B5077" s="5"/>
      <c r="D5077" s="4"/>
    </row>
    <row r="5078" spans="2:4" x14ac:dyDescent="0.3">
      <c r="B5078" s="5"/>
      <c r="D5078" s="4"/>
    </row>
    <row r="5079" spans="2:4" x14ac:dyDescent="0.3">
      <c r="B5079" s="5"/>
      <c r="D5079" s="4"/>
    </row>
    <row r="5080" spans="2:4" x14ac:dyDescent="0.3">
      <c r="B5080" s="5"/>
      <c r="D5080" s="4"/>
    </row>
    <row r="5081" spans="2:4" x14ac:dyDescent="0.3">
      <c r="B5081" s="5"/>
      <c r="D5081" s="4"/>
    </row>
    <row r="5082" spans="2:4" x14ac:dyDescent="0.3">
      <c r="B5082" s="5"/>
      <c r="D5082" s="4"/>
    </row>
    <row r="5083" spans="2:4" x14ac:dyDescent="0.3">
      <c r="B5083" s="5"/>
      <c r="D5083" s="4"/>
    </row>
    <row r="5084" spans="2:4" x14ac:dyDescent="0.3">
      <c r="B5084" s="5"/>
      <c r="D5084" s="4"/>
    </row>
    <row r="5085" spans="2:4" x14ac:dyDescent="0.3">
      <c r="B5085" s="5"/>
      <c r="D5085" s="4"/>
    </row>
    <row r="5086" spans="2:4" x14ac:dyDescent="0.3">
      <c r="B5086" s="5"/>
      <c r="D5086" s="4"/>
    </row>
    <row r="5087" spans="2:4" x14ac:dyDescent="0.3">
      <c r="B5087" s="5"/>
      <c r="D5087" s="4"/>
    </row>
    <row r="5088" spans="2:4" x14ac:dyDescent="0.3">
      <c r="B5088" s="5"/>
      <c r="D5088" s="4"/>
    </row>
    <row r="5089" spans="2:4" x14ac:dyDescent="0.3">
      <c r="B5089" s="5"/>
      <c r="D5089" s="4"/>
    </row>
    <row r="5090" spans="2:4" x14ac:dyDescent="0.3">
      <c r="B5090" s="5"/>
      <c r="D5090" s="4"/>
    </row>
    <row r="5091" spans="2:4" x14ac:dyDescent="0.3">
      <c r="B5091" s="5"/>
      <c r="D5091" s="4"/>
    </row>
    <row r="5092" spans="2:4" x14ac:dyDescent="0.3">
      <c r="B5092" s="5"/>
      <c r="D5092" s="4"/>
    </row>
    <row r="5093" spans="2:4" x14ac:dyDescent="0.3">
      <c r="B5093" s="5"/>
      <c r="D5093" s="4"/>
    </row>
    <row r="5094" spans="2:4" x14ac:dyDescent="0.3">
      <c r="B5094" s="5"/>
      <c r="D5094" s="4"/>
    </row>
    <row r="5095" spans="2:4" x14ac:dyDescent="0.3">
      <c r="B5095" s="5"/>
      <c r="D5095" s="4"/>
    </row>
    <row r="5096" spans="2:4" x14ac:dyDescent="0.3">
      <c r="B5096" s="5"/>
      <c r="D5096" s="4"/>
    </row>
    <row r="5097" spans="2:4" x14ac:dyDescent="0.3">
      <c r="B5097" s="5"/>
      <c r="D5097" s="4"/>
    </row>
    <row r="5098" spans="2:4" x14ac:dyDescent="0.3">
      <c r="B5098" s="5"/>
      <c r="D5098" s="4"/>
    </row>
    <row r="5099" spans="2:4" x14ac:dyDescent="0.3">
      <c r="B5099" s="5"/>
      <c r="D5099" s="4"/>
    </row>
    <row r="5100" spans="2:4" x14ac:dyDescent="0.3">
      <c r="B5100" s="5"/>
      <c r="D5100" s="4"/>
    </row>
    <row r="5101" spans="2:4" x14ac:dyDescent="0.3">
      <c r="B5101" s="5"/>
      <c r="D5101" s="4"/>
    </row>
    <row r="5102" spans="2:4" x14ac:dyDescent="0.3">
      <c r="B5102" s="5"/>
      <c r="D5102" s="4"/>
    </row>
    <row r="5103" spans="2:4" x14ac:dyDescent="0.3">
      <c r="B5103" s="5"/>
      <c r="D5103" s="4"/>
    </row>
    <row r="5104" spans="2:4" x14ac:dyDescent="0.3">
      <c r="B5104" s="5"/>
      <c r="D5104" s="4"/>
    </row>
    <row r="5105" spans="2:4" x14ac:dyDescent="0.3">
      <c r="B5105" s="5"/>
      <c r="D5105" s="4"/>
    </row>
    <row r="5106" spans="2:4" x14ac:dyDescent="0.3">
      <c r="B5106" s="5"/>
      <c r="D5106" s="4"/>
    </row>
    <row r="5107" spans="2:4" x14ac:dyDescent="0.3">
      <c r="B5107" s="5"/>
      <c r="D5107" s="4"/>
    </row>
    <row r="5108" spans="2:4" x14ac:dyDescent="0.3">
      <c r="B5108" s="5"/>
      <c r="D5108" s="4"/>
    </row>
    <row r="5109" spans="2:4" x14ac:dyDescent="0.3">
      <c r="B5109" s="5"/>
      <c r="D5109" s="4"/>
    </row>
    <row r="5110" spans="2:4" x14ac:dyDescent="0.3">
      <c r="B5110" s="5"/>
      <c r="D5110" s="4"/>
    </row>
    <row r="5111" spans="2:4" x14ac:dyDescent="0.3">
      <c r="B5111" s="5"/>
      <c r="D5111" s="4"/>
    </row>
    <row r="5112" spans="2:4" x14ac:dyDescent="0.3">
      <c r="B5112" s="5"/>
      <c r="D5112" s="4"/>
    </row>
    <row r="5113" spans="2:4" x14ac:dyDescent="0.3">
      <c r="B5113" s="5"/>
      <c r="D5113" s="4"/>
    </row>
    <row r="5114" spans="2:4" x14ac:dyDescent="0.3">
      <c r="B5114" s="5"/>
      <c r="D5114" s="4"/>
    </row>
    <row r="5115" spans="2:4" x14ac:dyDescent="0.3">
      <c r="B5115" s="5"/>
      <c r="D5115" s="4"/>
    </row>
    <row r="5116" spans="2:4" x14ac:dyDescent="0.3">
      <c r="B5116" s="5"/>
      <c r="D5116" s="4"/>
    </row>
    <row r="5117" spans="2:4" x14ac:dyDescent="0.3">
      <c r="B5117" s="5"/>
      <c r="D5117" s="4"/>
    </row>
    <row r="5118" spans="2:4" x14ac:dyDescent="0.3">
      <c r="B5118" s="5"/>
      <c r="D5118" s="4"/>
    </row>
    <row r="5119" spans="2:4" x14ac:dyDescent="0.3">
      <c r="B5119" s="5"/>
      <c r="D5119" s="4"/>
    </row>
    <row r="5120" spans="2:4" x14ac:dyDescent="0.3">
      <c r="B5120" s="5"/>
      <c r="D5120" s="4"/>
    </row>
    <row r="5121" spans="2:4" x14ac:dyDescent="0.3">
      <c r="B5121" s="5"/>
      <c r="D5121" s="4"/>
    </row>
    <row r="5122" spans="2:4" x14ac:dyDescent="0.3">
      <c r="B5122" s="5"/>
      <c r="D5122" s="4"/>
    </row>
    <row r="5123" spans="2:4" x14ac:dyDescent="0.3">
      <c r="B5123" s="5"/>
      <c r="D5123" s="4"/>
    </row>
    <row r="5124" spans="2:4" x14ac:dyDescent="0.3">
      <c r="B5124" s="5"/>
      <c r="D5124" s="4"/>
    </row>
    <row r="5125" spans="2:4" x14ac:dyDescent="0.3">
      <c r="B5125" s="5"/>
      <c r="D5125" s="4"/>
    </row>
    <row r="5126" spans="2:4" x14ac:dyDescent="0.3">
      <c r="B5126" s="5"/>
      <c r="D5126" s="4"/>
    </row>
    <row r="5127" spans="2:4" x14ac:dyDescent="0.3">
      <c r="B5127" s="5"/>
      <c r="D5127" s="4"/>
    </row>
    <row r="5128" spans="2:4" x14ac:dyDescent="0.3">
      <c r="B5128" s="5"/>
      <c r="D5128" s="4"/>
    </row>
    <row r="5129" spans="2:4" x14ac:dyDescent="0.3">
      <c r="B5129" s="5"/>
      <c r="D5129" s="4"/>
    </row>
    <row r="5130" spans="2:4" x14ac:dyDescent="0.3">
      <c r="B5130" s="5"/>
      <c r="D5130" s="4"/>
    </row>
    <row r="5131" spans="2:4" x14ac:dyDescent="0.3">
      <c r="B5131" s="5"/>
      <c r="D5131" s="4"/>
    </row>
    <row r="5132" spans="2:4" x14ac:dyDescent="0.3">
      <c r="B5132" s="5"/>
      <c r="D5132" s="4"/>
    </row>
    <row r="5133" spans="2:4" x14ac:dyDescent="0.3">
      <c r="B5133" s="5"/>
      <c r="D5133" s="4"/>
    </row>
    <row r="5134" spans="2:4" x14ac:dyDescent="0.3">
      <c r="B5134" s="5"/>
      <c r="D5134" s="4"/>
    </row>
    <row r="5135" spans="2:4" x14ac:dyDescent="0.3">
      <c r="B5135" s="5"/>
      <c r="D5135" s="4"/>
    </row>
    <row r="5136" spans="2:4" x14ac:dyDescent="0.3">
      <c r="B5136" s="5"/>
      <c r="D5136" s="4"/>
    </row>
    <row r="5137" spans="2:4" x14ac:dyDescent="0.3">
      <c r="B5137" s="5"/>
      <c r="D5137" s="4"/>
    </row>
    <row r="5138" spans="2:4" x14ac:dyDescent="0.3">
      <c r="B5138" s="5"/>
      <c r="D5138" s="4"/>
    </row>
    <row r="5139" spans="2:4" x14ac:dyDescent="0.3">
      <c r="B5139" s="5"/>
      <c r="D5139" s="4"/>
    </row>
    <row r="5140" spans="2:4" x14ac:dyDescent="0.3">
      <c r="B5140" s="5"/>
      <c r="D5140" s="4"/>
    </row>
    <row r="5141" spans="2:4" x14ac:dyDescent="0.3">
      <c r="B5141" s="5"/>
      <c r="D5141" s="4"/>
    </row>
    <row r="5142" spans="2:4" x14ac:dyDescent="0.3">
      <c r="B5142" s="5"/>
      <c r="D5142" s="4"/>
    </row>
    <row r="5143" spans="2:4" x14ac:dyDescent="0.3">
      <c r="B5143" s="5"/>
      <c r="D5143" s="4"/>
    </row>
    <row r="5144" spans="2:4" x14ac:dyDescent="0.3">
      <c r="B5144" s="5"/>
      <c r="D5144" s="4"/>
    </row>
    <row r="5145" spans="2:4" x14ac:dyDescent="0.3">
      <c r="B5145" s="5"/>
      <c r="D5145" s="4"/>
    </row>
    <row r="5146" spans="2:4" x14ac:dyDescent="0.3">
      <c r="B5146" s="5"/>
      <c r="D5146" s="4"/>
    </row>
    <row r="5147" spans="2:4" x14ac:dyDescent="0.3">
      <c r="B5147" s="5"/>
      <c r="D5147" s="4"/>
    </row>
    <row r="5148" spans="2:4" x14ac:dyDescent="0.3">
      <c r="B5148" s="5"/>
      <c r="D5148" s="4"/>
    </row>
    <row r="5149" spans="2:4" x14ac:dyDescent="0.3">
      <c r="B5149" s="5"/>
      <c r="D5149" s="4"/>
    </row>
    <row r="5150" spans="2:4" x14ac:dyDescent="0.3">
      <c r="B5150" s="5"/>
      <c r="D5150" s="4"/>
    </row>
    <row r="5151" spans="2:4" x14ac:dyDescent="0.3">
      <c r="B5151" s="5"/>
      <c r="D5151" s="4"/>
    </row>
    <row r="5152" spans="2:4" x14ac:dyDescent="0.3">
      <c r="B5152" s="5"/>
      <c r="D5152" s="4"/>
    </row>
    <row r="5153" spans="2:4" x14ac:dyDescent="0.3">
      <c r="B5153" s="5"/>
      <c r="D5153" s="4"/>
    </row>
    <row r="5154" spans="2:4" x14ac:dyDescent="0.3">
      <c r="B5154" s="5"/>
      <c r="D5154" s="4"/>
    </row>
    <row r="5155" spans="2:4" x14ac:dyDescent="0.3">
      <c r="B5155" s="5"/>
      <c r="D5155" s="4"/>
    </row>
    <row r="5156" spans="2:4" x14ac:dyDescent="0.3">
      <c r="B5156" s="5"/>
      <c r="D5156" s="4"/>
    </row>
    <row r="5157" spans="2:4" x14ac:dyDescent="0.3">
      <c r="B5157" s="5"/>
      <c r="D5157" s="4"/>
    </row>
    <row r="5158" spans="2:4" x14ac:dyDescent="0.3">
      <c r="B5158" s="5"/>
      <c r="D5158" s="4"/>
    </row>
    <row r="5159" spans="2:4" x14ac:dyDescent="0.3">
      <c r="B5159" s="5"/>
      <c r="D5159" s="4"/>
    </row>
    <row r="5160" spans="2:4" x14ac:dyDescent="0.3">
      <c r="B5160" s="5"/>
      <c r="D5160" s="4"/>
    </row>
    <row r="5161" spans="2:4" x14ac:dyDescent="0.3">
      <c r="B5161" s="5"/>
      <c r="D5161" s="4"/>
    </row>
    <row r="5162" spans="2:4" x14ac:dyDescent="0.3">
      <c r="B5162" s="5"/>
      <c r="D5162" s="4"/>
    </row>
    <row r="5163" spans="2:4" x14ac:dyDescent="0.3">
      <c r="B5163" s="5"/>
      <c r="D5163" s="4"/>
    </row>
    <row r="5164" spans="2:4" x14ac:dyDescent="0.3">
      <c r="B5164" s="5"/>
      <c r="D5164" s="4"/>
    </row>
    <row r="5165" spans="2:4" x14ac:dyDescent="0.3">
      <c r="B5165" s="5"/>
      <c r="D5165" s="4"/>
    </row>
    <row r="5166" spans="2:4" x14ac:dyDescent="0.3">
      <c r="B5166" s="5"/>
      <c r="D5166" s="4"/>
    </row>
    <row r="5167" spans="2:4" x14ac:dyDescent="0.3">
      <c r="B5167" s="5"/>
      <c r="D5167" s="4"/>
    </row>
    <row r="5168" spans="2:4" x14ac:dyDescent="0.3">
      <c r="B5168" s="5"/>
      <c r="D5168" s="4"/>
    </row>
    <row r="5169" spans="2:4" x14ac:dyDescent="0.3">
      <c r="B5169" s="5"/>
      <c r="D5169" s="4"/>
    </row>
    <row r="5170" spans="2:4" x14ac:dyDescent="0.3">
      <c r="B5170" s="5"/>
      <c r="D5170" s="4"/>
    </row>
    <row r="5171" spans="2:4" x14ac:dyDescent="0.3">
      <c r="B5171" s="5"/>
      <c r="D5171" s="4"/>
    </row>
    <row r="5172" spans="2:4" x14ac:dyDescent="0.3">
      <c r="B5172" s="5"/>
      <c r="D5172" s="4"/>
    </row>
    <row r="5173" spans="2:4" x14ac:dyDescent="0.3">
      <c r="B5173" s="5"/>
      <c r="D5173" s="4"/>
    </row>
    <row r="5174" spans="2:4" x14ac:dyDescent="0.3">
      <c r="B5174" s="5"/>
      <c r="D5174" s="4"/>
    </row>
    <row r="5175" spans="2:4" x14ac:dyDescent="0.3">
      <c r="B5175" s="5"/>
      <c r="D5175" s="4"/>
    </row>
    <row r="5176" spans="2:4" x14ac:dyDescent="0.3">
      <c r="B5176" s="5"/>
      <c r="D5176" s="4"/>
    </row>
    <row r="5177" spans="2:4" x14ac:dyDescent="0.3">
      <c r="B5177" s="5"/>
      <c r="D5177" s="4"/>
    </row>
    <row r="5178" spans="2:4" x14ac:dyDescent="0.3">
      <c r="B5178" s="5"/>
      <c r="D5178" s="4"/>
    </row>
    <row r="5179" spans="2:4" x14ac:dyDescent="0.3">
      <c r="B5179" s="5"/>
      <c r="D5179" s="4"/>
    </row>
    <row r="5180" spans="2:4" x14ac:dyDescent="0.3">
      <c r="B5180" s="5"/>
      <c r="D5180" s="4"/>
    </row>
    <row r="5181" spans="2:4" x14ac:dyDescent="0.3">
      <c r="B5181" s="5"/>
      <c r="D5181" s="4"/>
    </row>
    <row r="5182" spans="2:4" x14ac:dyDescent="0.3">
      <c r="B5182" s="5"/>
      <c r="D5182" s="4"/>
    </row>
    <row r="5183" spans="2:4" x14ac:dyDescent="0.3">
      <c r="B5183" s="5"/>
      <c r="D5183" s="4"/>
    </row>
    <row r="5184" spans="2:4" x14ac:dyDescent="0.3">
      <c r="B5184" s="5"/>
      <c r="D5184" s="4"/>
    </row>
    <row r="5185" spans="2:4" x14ac:dyDescent="0.3">
      <c r="B5185" s="5"/>
      <c r="D5185" s="4"/>
    </row>
    <row r="5186" spans="2:4" x14ac:dyDescent="0.3">
      <c r="B5186" s="5"/>
      <c r="D5186" s="4"/>
    </row>
    <row r="5187" spans="2:4" x14ac:dyDescent="0.3">
      <c r="B5187" s="5"/>
      <c r="D5187" s="4"/>
    </row>
    <row r="5188" spans="2:4" x14ac:dyDescent="0.3">
      <c r="B5188" s="5"/>
      <c r="D5188" s="4"/>
    </row>
    <row r="5189" spans="2:4" x14ac:dyDescent="0.3">
      <c r="B5189" s="5"/>
      <c r="D5189" s="4"/>
    </row>
    <row r="5190" spans="2:4" x14ac:dyDescent="0.3">
      <c r="B5190" s="5"/>
      <c r="D5190" s="4"/>
    </row>
    <row r="5191" spans="2:4" x14ac:dyDescent="0.3">
      <c r="B5191" s="5"/>
      <c r="D5191" s="4"/>
    </row>
    <row r="5192" spans="2:4" x14ac:dyDescent="0.3">
      <c r="B5192" s="5"/>
      <c r="D5192" s="4"/>
    </row>
    <row r="5193" spans="2:4" x14ac:dyDescent="0.3">
      <c r="B5193" s="5"/>
      <c r="D5193" s="4"/>
    </row>
    <row r="5194" spans="2:4" x14ac:dyDescent="0.3">
      <c r="B5194" s="5"/>
      <c r="D5194" s="4"/>
    </row>
    <row r="5195" spans="2:4" x14ac:dyDescent="0.3">
      <c r="B5195" s="5"/>
      <c r="D5195" s="4"/>
    </row>
    <row r="5196" spans="2:4" x14ac:dyDescent="0.3">
      <c r="B5196" s="5"/>
      <c r="D5196" s="4"/>
    </row>
    <row r="5197" spans="2:4" x14ac:dyDescent="0.3">
      <c r="B5197" s="5"/>
      <c r="D5197" s="4"/>
    </row>
    <row r="5198" spans="2:4" x14ac:dyDescent="0.3">
      <c r="B5198" s="5"/>
      <c r="D5198" s="4"/>
    </row>
    <row r="5199" spans="2:4" x14ac:dyDescent="0.3">
      <c r="B5199" s="5"/>
      <c r="D5199" s="4"/>
    </row>
    <row r="5200" spans="2:4" x14ac:dyDescent="0.3">
      <c r="B5200" s="5"/>
      <c r="D5200" s="4"/>
    </row>
    <row r="5201" spans="2:4" x14ac:dyDescent="0.3">
      <c r="B5201" s="5"/>
      <c r="D5201" s="4"/>
    </row>
    <row r="5202" spans="2:4" x14ac:dyDescent="0.3">
      <c r="B5202" s="5"/>
      <c r="D5202" s="4"/>
    </row>
    <row r="5203" spans="2:4" x14ac:dyDescent="0.3">
      <c r="B5203" s="5"/>
      <c r="D5203" s="4"/>
    </row>
    <row r="5204" spans="2:4" x14ac:dyDescent="0.3">
      <c r="B5204" s="5"/>
      <c r="D5204" s="4"/>
    </row>
    <row r="5205" spans="2:4" x14ac:dyDescent="0.3">
      <c r="B5205" s="5"/>
      <c r="D5205" s="4"/>
    </row>
    <row r="5206" spans="2:4" x14ac:dyDescent="0.3">
      <c r="B5206" s="5"/>
      <c r="D5206" s="4"/>
    </row>
    <row r="5207" spans="2:4" x14ac:dyDescent="0.3">
      <c r="B5207" s="5"/>
      <c r="D5207" s="4"/>
    </row>
    <row r="5208" spans="2:4" x14ac:dyDescent="0.3">
      <c r="B5208" s="5"/>
      <c r="D5208" s="4"/>
    </row>
    <row r="5209" spans="2:4" x14ac:dyDescent="0.3">
      <c r="B5209" s="5"/>
      <c r="D5209" s="4"/>
    </row>
    <row r="5210" spans="2:4" x14ac:dyDescent="0.3">
      <c r="B5210" s="5"/>
      <c r="D5210" s="4"/>
    </row>
    <row r="5211" spans="2:4" x14ac:dyDescent="0.3">
      <c r="B5211" s="5"/>
      <c r="D5211" s="4"/>
    </row>
    <row r="5212" spans="2:4" x14ac:dyDescent="0.3">
      <c r="B5212" s="5"/>
      <c r="D5212" s="4"/>
    </row>
    <row r="5213" spans="2:4" x14ac:dyDescent="0.3">
      <c r="B5213" s="5"/>
      <c r="D5213" s="4"/>
    </row>
    <row r="5214" spans="2:4" x14ac:dyDescent="0.3">
      <c r="B5214" s="5"/>
      <c r="D5214" s="4"/>
    </row>
    <row r="5215" spans="2:4" x14ac:dyDescent="0.3">
      <c r="B5215" s="5"/>
      <c r="D5215" s="4"/>
    </row>
    <row r="5216" spans="2:4" x14ac:dyDescent="0.3">
      <c r="B5216" s="5"/>
      <c r="D5216" s="4"/>
    </row>
    <row r="5217" spans="2:4" x14ac:dyDescent="0.3">
      <c r="B5217" s="5"/>
      <c r="D5217" s="4"/>
    </row>
    <row r="5218" spans="2:4" x14ac:dyDescent="0.3">
      <c r="B5218" s="5"/>
      <c r="D5218" s="4"/>
    </row>
    <row r="5219" spans="2:4" x14ac:dyDescent="0.3">
      <c r="B5219" s="5"/>
      <c r="D5219" s="4"/>
    </row>
    <row r="5220" spans="2:4" x14ac:dyDescent="0.3">
      <c r="B5220" s="5"/>
      <c r="D5220" s="4"/>
    </row>
    <row r="5221" spans="2:4" x14ac:dyDescent="0.3">
      <c r="B5221" s="5"/>
      <c r="D5221" s="4"/>
    </row>
    <row r="5222" spans="2:4" x14ac:dyDescent="0.3">
      <c r="B5222" s="5"/>
      <c r="D5222" s="4"/>
    </row>
    <row r="5223" spans="2:4" x14ac:dyDescent="0.3">
      <c r="B5223" s="5"/>
      <c r="D5223" s="4"/>
    </row>
    <row r="5224" spans="2:4" x14ac:dyDescent="0.3">
      <c r="B5224" s="5"/>
      <c r="D5224" s="4"/>
    </row>
    <row r="5225" spans="2:4" x14ac:dyDescent="0.3">
      <c r="B5225" s="5"/>
      <c r="D5225" s="4"/>
    </row>
    <row r="5226" spans="2:4" x14ac:dyDescent="0.3">
      <c r="B5226" s="5"/>
      <c r="D5226" s="4"/>
    </row>
    <row r="5227" spans="2:4" x14ac:dyDescent="0.3">
      <c r="B5227" s="5"/>
      <c r="D5227" s="4"/>
    </row>
    <row r="5228" spans="2:4" x14ac:dyDescent="0.3">
      <c r="B5228" s="5"/>
      <c r="D5228" s="4"/>
    </row>
    <row r="5229" spans="2:4" x14ac:dyDescent="0.3">
      <c r="B5229" s="5"/>
      <c r="D5229" s="4"/>
    </row>
    <row r="5230" spans="2:4" x14ac:dyDescent="0.3">
      <c r="B5230" s="5"/>
      <c r="D5230" s="4"/>
    </row>
    <row r="5231" spans="2:4" x14ac:dyDescent="0.3">
      <c r="B5231" s="5"/>
      <c r="D5231" s="4"/>
    </row>
    <row r="5232" spans="2:4" x14ac:dyDescent="0.3">
      <c r="B5232" s="5"/>
      <c r="D5232" s="4"/>
    </row>
    <row r="5233" spans="2:4" x14ac:dyDescent="0.3">
      <c r="B5233" s="5"/>
      <c r="D5233" s="4"/>
    </row>
    <row r="5234" spans="2:4" x14ac:dyDescent="0.3">
      <c r="B5234" s="5"/>
      <c r="D5234" s="4"/>
    </row>
    <row r="5235" spans="2:4" x14ac:dyDescent="0.3">
      <c r="B5235" s="5"/>
      <c r="D5235" s="4"/>
    </row>
    <row r="5236" spans="2:4" x14ac:dyDescent="0.3">
      <c r="B5236" s="5"/>
      <c r="D5236" s="4"/>
    </row>
    <row r="5237" spans="2:4" x14ac:dyDescent="0.3">
      <c r="B5237" s="5"/>
      <c r="D5237" s="4"/>
    </row>
    <row r="5238" spans="2:4" x14ac:dyDescent="0.3">
      <c r="B5238" s="5"/>
      <c r="D5238" s="4"/>
    </row>
    <row r="5239" spans="2:4" x14ac:dyDescent="0.3">
      <c r="B5239" s="5"/>
      <c r="D5239" s="4"/>
    </row>
    <row r="5240" spans="2:4" x14ac:dyDescent="0.3">
      <c r="B5240" s="5"/>
      <c r="D5240" s="4"/>
    </row>
    <row r="5241" spans="2:4" x14ac:dyDescent="0.3">
      <c r="B5241" s="5"/>
      <c r="D5241" s="4"/>
    </row>
    <row r="5242" spans="2:4" x14ac:dyDescent="0.3">
      <c r="B5242" s="5"/>
      <c r="D5242" s="4"/>
    </row>
    <row r="5243" spans="2:4" x14ac:dyDescent="0.3">
      <c r="B5243" s="5"/>
      <c r="D5243" s="4"/>
    </row>
    <row r="5244" spans="2:4" x14ac:dyDescent="0.3">
      <c r="B5244" s="5"/>
      <c r="D5244" s="4"/>
    </row>
    <row r="5245" spans="2:4" x14ac:dyDescent="0.3">
      <c r="B5245" s="5"/>
      <c r="D5245" s="4"/>
    </row>
    <row r="5246" spans="2:4" x14ac:dyDescent="0.3">
      <c r="B5246" s="5"/>
      <c r="D5246" s="4"/>
    </row>
    <row r="5247" spans="2:4" x14ac:dyDescent="0.3">
      <c r="B5247" s="5"/>
      <c r="D5247" s="4"/>
    </row>
    <row r="5248" spans="2:4" x14ac:dyDescent="0.3">
      <c r="B5248" s="5"/>
      <c r="D5248" s="4"/>
    </row>
    <row r="5249" spans="2:4" x14ac:dyDescent="0.3">
      <c r="B5249" s="5"/>
      <c r="D5249" s="4"/>
    </row>
    <row r="5250" spans="2:4" x14ac:dyDescent="0.3">
      <c r="B5250" s="5"/>
      <c r="D5250" s="4"/>
    </row>
    <row r="5251" spans="2:4" x14ac:dyDescent="0.3">
      <c r="B5251" s="5"/>
      <c r="D5251" s="4"/>
    </row>
    <row r="5252" spans="2:4" x14ac:dyDescent="0.3">
      <c r="B5252" s="5"/>
      <c r="D5252" s="4"/>
    </row>
    <row r="5253" spans="2:4" x14ac:dyDescent="0.3">
      <c r="B5253" s="5"/>
      <c r="D5253" s="4"/>
    </row>
    <row r="5254" spans="2:4" x14ac:dyDescent="0.3">
      <c r="B5254" s="5"/>
      <c r="D5254" s="4"/>
    </row>
    <row r="5255" spans="2:4" x14ac:dyDescent="0.3">
      <c r="B5255" s="5"/>
      <c r="D5255" s="4"/>
    </row>
    <row r="5256" spans="2:4" x14ac:dyDescent="0.3">
      <c r="B5256" s="5"/>
      <c r="D5256" s="4"/>
    </row>
    <row r="5257" spans="2:4" x14ac:dyDescent="0.3">
      <c r="B5257" s="5"/>
      <c r="D5257" s="4"/>
    </row>
    <row r="5258" spans="2:4" x14ac:dyDescent="0.3">
      <c r="B5258" s="5"/>
      <c r="D5258" s="4"/>
    </row>
    <row r="5259" spans="2:4" x14ac:dyDescent="0.3">
      <c r="B5259" s="5"/>
      <c r="D5259" s="4"/>
    </row>
    <row r="5260" spans="2:4" x14ac:dyDescent="0.3">
      <c r="B5260" s="5"/>
      <c r="D5260" s="4"/>
    </row>
    <row r="5261" spans="2:4" x14ac:dyDescent="0.3">
      <c r="B5261" s="5"/>
      <c r="D5261" s="4"/>
    </row>
    <row r="5262" spans="2:4" x14ac:dyDescent="0.3">
      <c r="B5262" s="5"/>
      <c r="D5262" s="4"/>
    </row>
    <row r="5263" spans="2:4" x14ac:dyDescent="0.3">
      <c r="B5263" s="5"/>
      <c r="D5263" s="4"/>
    </row>
    <row r="5264" spans="2:4" x14ac:dyDescent="0.3">
      <c r="B5264" s="5"/>
      <c r="D5264" s="4"/>
    </row>
    <row r="5265" spans="2:4" x14ac:dyDescent="0.3">
      <c r="B5265" s="5"/>
      <c r="D5265" s="4"/>
    </row>
    <row r="5266" spans="2:4" x14ac:dyDescent="0.3">
      <c r="B5266" s="5"/>
      <c r="D5266" s="4"/>
    </row>
    <row r="5267" spans="2:4" x14ac:dyDescent="0.3">
      <c r="B5267" s="5"/>
      <c r="D5267" s="4"/>
    </row>
    <row r="5268" spans="2:4" x14ac:dyDescent="0.3">
      <c r="B5268" s="5"/>
      <c r="D5268" s="4"/>
    </row>
    <row r="5269" spans="2:4" x14ac:dyDescent="0.3">
      <c r="B5269" s="5"/>
      <c r="D5269" s="4"/>
    </row>
    <row r="5270" spans="2:4" x14ac:dyDescent="0.3">
      <c r="B5270" s="5"/>
      <c r="D5270" s="4"/>
    </row>
    <row r="5271" spans="2:4" x14ac:dyDescent="0.3">
      <c r="B5271" s="5"/>
      <c r="D5271" s="4"/>
    </row>
    <row r="5272" spans="2:4" x14ac:dyDescent="0.3">
      <c r="B5272" s="5"/>
      <c r="D5272" s="4"/>
    </row>
    <row r="5273" spans="2:4" x14ac:dyDescent="0.3">
      <c r="B5273" s="5"/>
      <c r="D5273" s="4"/>
    </row>
    <row r="5274" spans="2:4" x14ac:dyDescent="0.3">
      <c r="B5274" s="5"/>
      <c r="D5274" s="4"/>
    </row>
    <row r="5275" spans="2:4" x14ac:dyDescent="0.3">
      <c r="B5275" s="5"/>
      <c r="D5275" s="4"/>
    </row>
    <row r="5276" spans="2:4" x14ac:dyDescent="0.3">
      <c r="B5276" s="5"/>
      <c r="D5276" s="4"/>
    </row>
    <row r="5277" spans="2:4" x14ac:dyDescent="0.3">
      <c r="B5277" s="5"/>
      <c r="D5277" s="4"/>
    </row>
    <row r="5278" spans="2:4" x14ac:dyDescent="0.3">
      <c r="B5278" s="5"/>
      <c r="D5278" s="4"/>
    </row>
    <row r="5279" spans="2:4" x14ac:dyDescent="0.3">
      <c r="B5279" s="5"/>
      <c r="D5279" s="4"/>
    </row>
    <row r="5280" spans="2:4" x14ac:dyDescent="0.3">
      <c r="B5280" s="5"/>
      <c r="D5280" s="4"/>
    </row>
    <row r="5281" spans="2:4" x14ac:dyDescent="0.3">
      <c r="B5281" s="5"/>
      <c r="D5281" s="4"/>
    </row>
    <row r="5282" spans="2:4" x14ac:dyDescent="0.3">
      <c r="B5282" s="5"/>
      <c r="D5282" s="4"/>
    </row>
    <row r="5283" spans="2:4" x14ac:dyDescent="0.3">
      <c r="B5283" s="5"/>
      <c r="D5283" s="4"/>
    </row>
    <row r="5284" spans="2:4" x14ac:dyDescent="0.3">
      <c r="B5284" s="5"/>
      <c r="D5284" s="4"/>
    </row>
    <row r="5285" spans="2:4" x14ac:dyDescent="0.3">
      <c r="B5285" s="5"/>
      <c r="D5285" s="4"/>
    </row>
    <row r="5286" spans="2:4" x14ac:dyDescent="0.3">
      <c r="B5286" s="5"/>
      <c r="D5286" s="4"/>
    </row>
    <row r="5287" spans="2:4" x14ac:dyDescent="0.3">
      <c r="B5287" s="5"/>
      <c r="D5287" s="4"/>
    </row>
    <row r="5288" spans="2:4" x14ac:dyDescent="0.3">
      <c r="B5288" s="5"/>
      <c r="D5288" s="4"/>
    </row>
    <row r="5289" spans="2:4" x14ac:dyDescent="0.3">
      <c r="B5289" s="5"/>
      <c r="D5289" s="4"/>
    </row>
    <row r="5290" spans="2:4" x14ac:dyDescent="0.3">
      <c r="B5290" s="5"/>
      <c r="D5290" s="4"/>
    </row>
    <row r="5291" spans="2:4" x14ac:dyDescent="0.3">
      <c r="B5291" s="5"/>
      <c r="D5291" s="4"/>
    </row>
    <row r="5292" spans="2:4" x14ac:dyDescent="0.3">
      <c r="B5292" s="5"/>
      <c r="D5292" s="4"/>
    </row>
    <row r="5293" spans="2:4" x14ac:dyDescent="0.3">
      <c r="B5293" s="5"/>
      <c r="D5293" s="4"/>
    </row>
    <row r="5294" spans="2:4" x14ac:dyDescent="0.3">
      <c r="B5294" s="5"/>
      <c r="D5294" s="4"/>
    </row>
    <row r="5295" spans="2:4" x14ac:dyDescent="0.3">
      <c r="B5295" s="5"/>
      <c r="D5295" s="4"/>
    </row>
    <row r="5296" spans="2:4" x14ac:dyDescent="0.3">
      <c r="B5296" s="5"/>
      <c r="D5296" s="4"/>
    </row>
    <row r="5297" spans="2:4" x14ac:dyDescent="0.3">
      <c r="B5297" s="5"/>
      <c r="D5297" s="4"/>
    </row>
    <row r="5298" spans="2:4" x14ac:dyDescent="0.3">
      <c r="B5298" s="5"/>
      <c r="D5298" s="4"/>
    </row>
    <row r="5299" spans="2:4" x14ac:dyDescent="0.3">
      <c r="B5299" s="5"/>
      <c r="D5299" s="4"/>
    </row>
    <row r="5300" spans="2:4" x14ac:dyDescent="0.3">
      <c r="B5300" s="5"/>
      <c r="D5300" s="4"/>
    </row>
    <row r="5301" spans="2:4" x14ac:dyDescent="0.3">
      <c r="B5301" s="5"/>
      <c r="D5301" s="4"/>
    </row>
    <row r="5302" spans="2:4" x14ac:dyDescent="0.3">
      <c r="B5302" s="5"/>
      <c r="D5302" s="4"/>
    </row>
    <row r="5303" spans="2:4" x14ac:dyDescent="0.3">
      <c r="B5303" s="5"/>
      <c r="D5303" s="4"/>
    </row>
    <row r="5304" spans="2:4" x14ac:dyDescent="0.3">
      <c r="B5304" s="5"/>
      <c r="D5304" s="4"/>
    </row>
    <row r="5305" spans="2:4" x14ac:dyDescent="0.3">
      <c r="B5305" s="5"/>
      <c r="D5305" s="4"/>
    </row>
    <row r="5306" spans="2:4" x14ac:dyDescent="0.3">
      <c r="B5306" s="5"/>
      <c r="D5306" s="4"/>
    </row>
    <row r="5307" spans="2:4" x14ac:dyDescent="0.3">
      <c r="B5307" s="5"/>
      <c r="D5307" s="4"/>
    </row>
    <row r="5308" spans="2:4" x14ac:dyDescent="0.3">
      <c r="B5308" s="5"/>
      <c r="D5308" s="4"/>
    </row>
    <row r="5309" spans="2:4" x14ac:dyDescent="0.3">
      <c r="B5309" s="5"/>
      <c r="D5309" s="4"/>
    </row>
    <row r="5310" spans="2:4" x14ac:dyDescent="0.3">
      <c r="B5310" s="5"/>
      <c r="D5310" s="4"/>
    </row>
    <row r="5311" spans="2:4" x14ac:dyDescent="0.3">
      <c r="B5311" s="5"/>
      <c r="D5311" s="4"/>
    </row>
    <row r="5312" spans="2:4" x14ac:dyDescent="0.3">
      <c r="B5312" s="5"/>
      <c r="D5312" s="4"/>
    </row>
    <row r="5313" spans="2:4" x14ac:dyDescent="0.3">
      <c r="B5313" s="5"/>
      <c r="D5313" s="4"/>
    </row>
    <row r="5314" spans="2:4" x14ac:dyDescent="0.3">
      <c r="B5314" s="5"/>
      <c r="D5314" s="4"/>
    </row>
    <row r="5315" spans="2:4" x14ac:dyDescent="0.3">
      <c r="B5315" s="5"/>
      <c r="D5315" s="4"/>
    </row>
    <row r="5316" spans="2:4" x14ac:dyDescent="0.3">
      <c r="B5316" s="5"/>
      <c r="D5316" s="4"/>
    </row>
    <row r="5317" spans="2:4" x14ac:dyDescent="0.3">
      <c r="B5317" s="5"/>
      <c r="D5317" s="4"/>
    </row>
    <row r="5318" spans="2:4" x14ac:dyDescent="0.3">
      <c r="B5318" s="5"/>
      <c r="D5318" s="4"/>
    </row>
    <row r="5319" spans="2:4" x14ac:dyDescent="0.3">
      <c r="B5319" s="5"/>
      <c r="D5319" s="4"/>
    </row>
    <row r="5320" spans="2:4" x14ac:dyDescent="0.3">
      <c r="B5320" s="5"/>
      <c r="D5320" s="4"/>
    </row>
    <row r="5321" spans="2:4" x14ac:dyDescent="0.3">
      <c r="B5321" s="5"/>
      <c r="D5321" s="4"/>
    </row>
    <row r="5322" spans="2:4" x14ac:dyDescent="0.3">
      <c r="B5322" s="5"/>
      <c r="D5322" s="4"/>
    </row>
    <row r="5323" spans="2:4" x14ac:dyDescent="0.3">
      <c r="B5323" s="5"/>
      <c r="D5323" s="4"/>
    </row>
    <row r="5324" spans="2:4" x14ac:dyDescent="0.3">
      <c r="B5324" s="5"/>
      <c r="D5324" s="4"/>
    </row>
    <row r="5325" spans="2:4" x14ac:dyDescent="0.3">
      <c r="B5325" s="5"/>
      <c r="D5325" s="4"/>
    </row>
    <row r="5326" spans="2:4" x14ac:dyDescent="0.3">
      <c r="B5326" s="5"/>
      <c r="D5326" s="4"/>
    </row>
    <row r="5327" spans="2:4" x14ac:dyDescent="0.3">
      <c r="B5327" s="5"/>
      <c r="D5327" s="4"/>
    </row>
    <row r="5328" spans="2:4" x14ac:dyDescent="0.3">
      <c r="B5328" s="5"/>
      <c r="D5328" s="4"/>
    </row>
    <row r="5329" spans="2:4" x14ac:dyDescent="0.3">
      <c r="B5329" s="5"/>
      <c r="D5329" s="4"/>
    </row>
    <row r="5330" spans="2:4" x14ac:dyDescent="0.3">
      <c r="B5330" s="5"/>
      <c r="D5330" s="4"/>
    </row>
    <row r="5331" spans="2:4" x14ac:dyDescent="0.3">
      <c r="B5331" s="5"/>
      <c r="D5331" s="4"/>
    </row>
    <row r="5332" spans="2:4" x14ac:dyDescent="0.3">
      <c r="B5332" s="5"/>
      <c r="D5332" s="4"/>
    </row>
    <row r="5333" spans="2:4" x14ac:dyDescent="0.3">
      <c r="B5333" s="5"/>
      <c r="D5333" s="4"/>
    </row>
    <row r="5334" spans="2:4" x14ac:dyDescent="0.3">
      <c r="B5334" s="5"/>
      <c r="D5334" s="4"/>
    </row>
    <row r="5335" spans="2:4" x14ac:dyDescent="0.3">
      <c r="B5335" s="5"/>
      <c r="D5335" s="4"/>
    </row>
    <row r="5336" spans="2:4" x14ac:dyDescent="0.3">
      <c r="B5336" s="5"/>
      <c r="D5336" s="4"/>
    </row>
    <row r="5337" spans="2:4" x14ac:dyDescent="0.3">
      <c r="B5337" s="5"/>
      <c r="D5337" s="4"/>
    </row>
    <row r="5338" spans="2:4" x14ac:dyDescent="0.3">
      <c r="B5338" s="5"/>
      <c r="D5338" s="4"/>
    </row>
    <row r="5339" spans="2:4" x14ac:dyDescent="0.3">
      <c r="B5339" s="5"/>
      <c r="D5339" s="4"/>
    </row>
    <row r="5340" spans="2:4" x14ac:dyDescent="0.3">
      <c r="B5340" s="5"/>
      <c r="D5340" s="4"/>
    </row>
    <row r="5341" spans="2:4" x14ac:dyDescent="0.3">
      <c r="B5341" s="5"/>
      <c r="D5341" s="4"/>
    </row>
    <row r="5342" spans="2:4" x14ac:dyDescent="0.3">
      <c r="B5342" s="5"/>
      <c r="D5342" s="4"/>
    </row>
    <row r="5343" spans="2:4" x14ac:dyDescent="0.3">
      <c r="B5343" s="5"/>
      <c r="D5343" s="4"/>
    </row>
    <row r="5344" spans="2:4" x14ac:dyDescent="0.3">
      <c r="B5344" s="5"/>
      <c r="D5344" s="4"/>
    </row>
    <row r="5345" spans="2:4" x14ac:dyDescent="0.3">
      <c r="B5345" s="5"/>
      <c r="D5345" s="4"/>
    </row>
    <row r="5346" spans="2:4" x14ac:dyDescent="0.3">
      <c r="B5346" s="5"/>
      <c r="D5346" s="4"/>
    </row>
    <row r="5347" spans="2:4" x14ac:dyDescent="0.3">
      <c r="B5347" s="5"/>
      <c r="D5347" s="4"/>
    </row>
    <row r="5348" spans="2:4" x14ac:dyDescent="0.3">
      <c r="B5348" s="5"/>
      <c r="D5348" s="4"/>
    </row>
    <row r="5349" spans="2:4" x14ac:dyDescent="0.3">
      <c r="B5349" s="5"/>
      <c r="D5349" s="4"/>
    </row>
    <row r="5350" spans="2:4" x14ac:dyDescent="0.3">
      <c r="B5350" s="5"/>
      <c r="D5350" s="4"/>
    </row>
    <row r="5351" spans="2:4" x14ac:dyDescent="0.3">
      <c r="B5351" s="5"/>
      <c r="D5351" s="4"/>
    </row>
    <row r="5352" spans="2:4" x14ac:dyDescent="0.3">
      <c r="B5352" s="5"/>
      <c r="D5352" s="4"/>
    </row>
    <row r="5353" spans="2:4" x14ac:dyDescent="0.3">
      <c r="B5353" s="5"/>
      <c r="D5353" s="4"/>
    </row>
    <row r="5354" spans="2:4" x14ac:dyDescent="0.3">
      <c r="B5354" s="5"/>
      <c r="D5354" s="4"/>
    </row>
    <row r="5355" spans="2:4" x14ac:dyDescent="0.3">
      <c r="B5355" s="5"/>
      <c r="D5355" s="4"/>
    </row>
    <row r="5356" spans="2:4" x14ac:dyDescent="0.3">
      <c r="B5356" s="5"/>
      <c r="D5356" s="4"/>
    </row>
    <row r="5357" spans="2:4" x14ac:dyDescent="0.3">
      <c r="B5357" s="5"/>
      <c r="D5357" s="4"/>
    </row>
    <row r="5358" spans="2:4" x14ac:dyDescent="0.3">
      <c r="B5358" s="5"/>
      <c r="D5358" s="4"/>
    </row>
    <row r="5359" spans="2:4" x14ac:dyDescent="0.3">
      <c r="B5359" s="5"/>
      <c r="D5359" s="4"/>
    </row>
    <row r="5360" spans="2:4" x14ac:dyDescent="0.3">
      <c r="B5360" s="5"/>
      <c r="D5360" s="4"/>
    </row>
    <row r="5361" spans="2:4" x14ac:dyDescent="0.3">
      <c r="B5361" s="5"/>
      <c r="D5361" s="4"/>
    </row>
    <row r="5362" spans="2:4" x14ac:dyDescent="0.3">
      <c r="B5362" s="5"/>
      <c r="D5362" s="4"/>
    </row>
    <row r="5363" spans="2:4" x14ac:dyDescent="0.3">
      <c r="B5363" s="5"/>
      <c r="D5363" s="4"/>
    </row>
    <row r="5364" spans="2:4" x14ac:dyDescent="0.3">
      <c r="B5364" s="5"/>
      <c r="D5364" s="4"/>
    </row>
    <row r="5365" spans="2:4" x14ac:dyDescent="0.3">
      <c r="B5365" s="5"/>
      <c r="D5365" s="4"/>
    </row>
    <row r="5366" spans="2:4" x14ac:dyDescent="0.3">
      <c r="B5366" s="5"/>
      <c r="D5366" s="4"/>
    </row>
    <row r="5367" spans="2:4" x14ac:dyDescent="0.3">
      <c r="B5367" s="5"/>
      <c r="D5367" s="4"/>
    </row>
    <row r="5368" spans="2:4" x14ac:dyDescent="0.3">
      <c r="B5368" s="5"/>
      <c r="D5368" s="4"/>
    </row>
    <row r="5369" spans="2:4" x14ac:dyDescent="0.3">
      <c r="B5369" s="5"/>
      <c r="D5369" s="4"/>
    </row>
    <row r="5370" spans="2:4" x14ac:dyDescent="0.3">
      <c r="B5370" s="5"/>
      <c r="D5370" s="4"/>
    </row>
    <row r="5371" spans="2:4" x14ac:dyDescent="0.3">
      <c r="B5371" s="5"/>
      <c r="D5371" s="4"/>
    </row>
    <row r="5372" spans="2:4" x14ac:dyDescent="0.3">
      <c r="B5372" s="5"/>
      <c r="D5372" s="4"/>
    </row>
    <row r="5373" spans="2:4" x14ac:dyDescent="0.3">
      <c r="B5373" s="5"/>
      <c r="D5373" s="4"/>
    </row>
    <row r="5374" spans="2:4" x14ac:dyDescent="0.3">
      <c r="B5374" s="5"/>
      <c r="D5374" s="4"/>
    </row>
    <row r="5375" spans="2:4" x14ac:dyDescent="0.3">
      <c r="B5375" s="5"/>
      <c r="D5375" s="4"/>
    </row>
    <row r="5376" spans="2:4" x14ac:dyDescent="0.3">
      <c r="B5376" s="5"/>
      <c r="D5376" s="4"/>
    </row>
    <row r="5377" spans="2:4" x14ac:dyDescent="0.3">
      <c r="B5377" s="5"/>
      <c r="D5377" s="4"/>
    </row>
    <row r="5378" spans="2:4" x14ac:dyDescent="0.3">
      <c r="B5378" s="5"/>
      <c r="D5378" s="4"/>
    </row>
    <row r="5379" spans="2:4" x14ac:dyDescent="0.3">
      <c r="B5379" s="5"/>
      <c r="D5379" s="4"/>
    </row>
    <row r="5380" spans="2:4" x14ac:dyDescent="0.3">
      <c r="B5380" s="5"/>
      <c r="D5380" s="4"/>
    </row>
    <row r="5381" spans="2:4" x14ac:dyDescent="0.3">
      <c r="B5381" s="5"/>
      <c r="D5381" s="4"/>
    </row>
    <row r="5382" spans="2:4" x14ac:dyDescent="0.3">
      <c r="B5382" s="5"/>
      <c r="D5382" s="4"/>
    </row>
    <row r="5383" spans="2:4" x14ac:dyDescent="0.3">
      <c r="B5383" s="5"/>
      <c r="D5383" s="4"/>
    </row>
    <row r="5384" spans="2:4" x14ac:dyDescent="0.3">
      <c r="B5384" s="5"/>
      <c r="D5384" s="4"/>
    </row>
    <row r="5385" spans="2:4" x14ac:dyDescent="0.3">
      <c r="B5385" s="5"/>
      <c r="D5385" s="4"/>
    </row>
    <row r="5386" spans="2:4" x14ac:dyDescent="0.3">
      <c r="B5386" s="5"/>
      <c r="D5386" s="4"/>
    </row>
    <row r="5387" spans="2:4" x14ac:dyDescent="0.3">
      <c r="B5387" s="5"/>
      <c r="D5387" s="4"/>
    </row>
    <row r="5388" spans="2:4" x14ac:dyDescent="0.3">
      <c r="B5388" s="5"/>
      <c r="D5388" s="4"/>
    </row>
    <row r="5389" spans="2:4" x14ac:dyDescent="0.3">
      <c r="B5389" s="5"/>
      <c r="D5389" s="4"/>
    </row>
    <row r="5390" spans="2:4" x14ac:dyDescent="0.3">
      <c r="B5390" s="5"/>
      <c r="D5390" s="4"/>
    </row>
    <row r="5391" spans="2:4" x14ac:dyDescent="0.3">
      <c r="B5391" s="5"/>
      <c r="D5391" s="4"/>
    </row>
    <row r="5392" spans="2:4" x14ac:dyDescent="0.3">
      <c r="B5392" s="5"/>
      <c r="D5392" s="4"/>
    </row>
    <row r="5393" spans="2:4" x14ac:dyDescent="0.3">
      <c r="B5393" s="5"/>
      <c r="D5393" s="4"/>
    </row>
    <row r="5394" spans="2:4" x14ac:dyDescent="0.3">
      <c r="B5394" s="5"/>
      <c r="D5394" s="4"/>
    </row>
    <row r="5395" spans="2:4" x14ac:dyDescent="0.3">
      <c r="B5395" s="5"/>
      <c r="D5395" s="4"/>
    </row>
    <row r="5396" spans="2:4" x14ac:dyDescent="0.3">
      <c r="B5396" s="5"/>
      <c r="D5396" s="4"/>
    </row>
    <row r="5397" spans="2:4" x14ac:dyDescent="0.3">
      <c r="B5397" s="5"/>
      <c r="D5397" s="4"/>
    </row>
    <row r="5398" spans="2:4" x14ac:dyDescent="0.3">
      <c r="B5398" s="5"/>
      <c r="D5398" s="4"/>
    </row>
    <row r="5399" spans="2:4" x14ac:dyDescent="0.3">
      <c r="B5399" s="5"/>
      <c r="D5399" s="4"/>
    </row>
    <row r="5400" spans="2:4" x14ac:dyDescent="0.3">
      <c r="B5400" s="5"/>
      <c r="D5400" s="4"/>
    </row>
    <row r="5401" spans="2:4" x14ac:dyDescent="0.3">
      <c r="B5401" s="5"/>
      <c r="D5401" s="4"/>
    </row>
    <row r="5402" spans="2:4" x14ac:dyDescent="0.3">
      <c r="B5402" s="5"/>
      <c r="D5402" s="4"/>
    </row>
    <row r="5403" spans="2:4" x14ac:dyDescent="0.3">
      <c r="B5403" s="5"/>
      <c r="D5403" s="4"/>
    </row>
    <row r="5404" spans="2:4" x14ac:dyDescent="0.3">
      <c r="B5404" s="5"/>
      <c r="D5404" s="4"/>
    </row>
    <row r="5405" spans="2:4" x14ac:dyDescent="0.3">
      <c r="B5405" s="5"/>
      <c r="D5405" s="4"/>
    </row>
    <row r="5406" spans="2:4" x14ac:dyDescent="0.3">
      <c r="B5406" s="5"/>
      <c r="D5406" s="4"/>
    </row>
    <row r="5407" spans="2:4" x14ac:dyDescent="0.3">
      <c r="B5407" s="5"/>
      <c r="D5407" s="4"/>
    </row>
    <row r="5408" spans="2:4" x14ac:dyDescent="0.3">
      <c r="B5408" s="5"/>
      <c r="D5408" s="4"/>
    </row>
    <row r="5409" spans="2:4" x14ac:dyDescent="0.3">
      <c r="B5409" s="5"/>
      <c r="D5409" s="4"/>
    </row>
    <row r="5410" spans="2:4" x14ac:dyDescent="0.3">
      <c r="B5410" s="5"/>
      <c r="D5410" s="4"/>
    </row>
    <row r="5411" spans="2:4" x14ac:dyDescent="0.3">
      <c r="B5411" s="5"/>
      <c r="D5411" s="4"/>
    </row>
    <row r="5412" spans="2:4" x14ac:dyDescent="0.3">
      <c r="B5412" s="5"/>
      <c r="D5412" s="4"/>
    </row>
    <row r="5413" spans="2:4" x14ac:dyDescent="0.3">
      <c r="B5413" s="5"/>
      <c r="D5413" s="4"/>
    </row>
    <row r="5414" spans="2:4" x14ac:dyDescent="0.3">
      <c r="B5414" s="5"/>
      <c r="D5414" s="4"/>
    </row>
    <row r="5415" spans="2:4" x14ac:dyDescent="0.3">
      <c r="B5415" s="5"/>
      <c r="D5415" s="4"/>
    </row>
    <row r="5416" spans="2:4" x14ac:dyDescent="0.3">
      <c r="B5416" s="5"/>
      <c r="D5416" s="4"/>
    </row>
    <row r="5417" spans="2:4" x14ac:dyDescent="0.3">
      <c r="B5417" s="5"/>
      <c r="D5417" s="4"/>
    </row>
    <row r="5418" spans="2:4" x14ac:dyDescent="0.3">
      <c r="B5418" s="5"/>
      <c r="D5418" s="4"/>
    </row>
    <row r="5419" spans="2:4" x14ac:dyDescent="0.3">
      <c r="B5419" s="5"/>
      <c r="D5419" s="4"/>
    </row>
    <row r="5420" spans="2:4" x14ac:dyDescent="0.3">
      <c r="B5420" s="5"/>
      <c r="D5420" s="4"/>
    </row>
    <row r="5421" spans="2:4" x14ac:dyDescent="0.3">
      <c r="B5421" s="5"/>
      <c r="D5421" s="4"/>
    </row>
    <row r="5422" spans="2:4" x14ac:dyDescent="0.3">
      <c r="B5422" s="5"/>
      <c r="D5422" s="4"/>
    </row>
    <row r="5423" spans="2:4" x14ac:dyDescent="0.3">
      <c r="B5423" s="5"/>
      <c r="D5423" s="4"/>
    </row>
    <row r="5424" spans="2:4" x14ac:dyDescent="0.3">
      <c r="B5424" s="5"/>
      <c r="D5424" s="4"/>
    </row>
    <row r="5425" spans="2:4" x14ac:dyDescent="0.3">
      <c r="B5425" s="5"/>
      <c r="D5425" s="4"/>
    </row>
    <row r="5426" spans="2:4" x14ac:dyDescent="0.3">
      <c r="B5426" s="5"/>
      <c r="D5426" s="4"/>
    </row>
    <row r="5427" spans="2:4" x14ac:dyDescent="0.3">
      <c r="B5427" s="5"/>
      <c r="D5427" s="4"/>
    </row>
    <row r="5428" spans="2:4" x14ac:dyDescent="0.3">
      <c r="B5428" s="5"/>
      <c r="D5428" s="4"/>
    </row>
    <row r="5429" spans="2:4" x14ac:dyDescent="0.3">
      <c r="B5429" s="5"/>
      <c r="D5429" s="4"/>
    </row>
    <row r="5430" spans="2:4" x14ac:dyDescent="0.3">
      <c r="B5430" s="5"/>
      <c r="D5430" s="4"/>
    </row>
    <row r="5431" spans="2:4" x14ac:dyDescent="0.3">
      <c r="B5431" s="5"/>
      <c r="D5431" s="4"/>
    </row>
    <row r="5432" spans="2:4" x14ac:dyDescent="0.3">
      <c r="B5432" s="5"/>
      <c r="D5432" s="4"/>
    </row>
    <row r="5433" spans="2:4" x14ac:dyDescent="0.3">
      <c r="B5433" s="5"/>
      <c r="D5433" s="4"/>
    </row>
    <row r="5434" spans="2:4" x14ac:dyDescent="0.3">
      <c r="B5434" s="5"/>
      <c r="D5434" s="4"/>
    </row>
    <row r="5435" spans="2:4" x14ac:dyDescent="0.3">
      <c r="B5435" s="5"/>
      <c r="D5435" s="4"/>
    </row>
    <row r="5436" spans="2:4" x14ac:dyDescent="0.3">
      <c r="B5436" s="5"/>
      <c r="D5436" s="4"/>
    </row>
    <row r="5437" spans="2:4" x14ac:dyDescent="0.3">
      <c r="B5437" s="5"/>
      <c r="D5437" s="4"/>
    </row>
    <row r="5438" spans="2:4" x14ac:dyDescent="0.3">
      <c r="B5438" s="5"/>
      <c r="D5438" s="4"/>
    </row>
    <row r="5439" spans="2:4" x14ac:dyDescent="0.3">
      <c r="B5439" s="5"/>
      <c r="D5439" s="4"/>
    </row>
    <row r="5440" spans="2:4" x14ac:dyDescent="0.3">
      <c r="B5440" s="5"/>
      <c r="D5440" s="4"/>
    </row>
    <row r="5441" spans="2:4" x14ac:dyDescent="0.3">
      <c r="B5441" s="5"/>
      <c r="D5441" s="4"/>
    </row>
    <row r="5442" spans="2:4" x14ac:dyDescent="0.3">
      <c r="B5442" s="5"/>
      <c r="D5442" s="4"/>
    </row>
    <row r="5443" spans="2:4" x14ac:dyDescent="0.3">
      <c r="B5443" s="5"/>
      <c r="D5443" s="4"/>
    </row>
    <row r="5444" spans="2:4" x14ac:dyDescent="0.3">
      <c r="B5444" s="5"/>
      <c r="D5444" s="4"/>
    </row>
    <row r="5445" spans="2:4" x14ac:dyDescent="0.3">
      <c r="B5445" s="5"/>
      <c r="D5445" s="4"/>
    </row>
    <row r="5446" spans="2:4" x14ac:dyDescent="0.3">
      <c r="B5446" s="5"/>
      <c r="D5446" s="4"/>
    </row>
    <row r="5447" spans="2:4" x14ac:dyDescent="0.3">
      <c r="B5447" s="5"/>
      <c r="D5447" s="4"/>
    </row>
    <row r="5448" spans="2:4" x14ac:dyDescent="0.3">
      <c r="B5448" s="5"/>
      <c r="D5448" s="4"/>
    </row>
    <row r="5449" spans="2:4" x14ac:dyDescent="0.3">
      <c r="B5449" s="5"/>
      <c r="D5449" s="4"/>
    </row>
    <row r="5450" spans="2:4" x14ac:dyDescent="0.3">
      <c r="B5450" s="5"/>
      <c r="D5450" s="4"/>
    </row>
    <row r="5451" spans="2:4" x14ac:dyDescent="0.3">
      <c r="B5451" s="5"/>
      <c r="D5451" s="4"/>
    </row>
    <row r="5452" spans="2:4" x14ac:dyDescent="0.3">
      <c r="B5452" s="5"/>
      <c r="D5452" s="4"/>
    </row>
    <row r="5453" spans="2:4" x14ac:dyDescent="0.3">
      <c r="B5453" s="5"/>
      <c r="D5453" s="4"/>
    </row>
    <row r="5454" spans="2:4" x14ac:dyDescent="0.3">
      <c r="B5454" s="5"/>
      <c r="D5454" s="4"/>
    </row>
    <row r="5455" spans="2:4" x14ac:dyDescent="0.3">
      <c r="B5455" s="5"/>
      <c r="D5455" s="4"/>
    </row>
    <row r="5456" spans="2:4" x14ac:dyDescent="0.3">
      <c r="B5456" s="5"/>
      <c r="D5456" s="4"/>
    </row>
    <row r="5457" spans="2:4" x14ac:dyDescent="0.3">
      <c r="B5457" s="5"/>
      <c r="D5457" s="4"/>
    </row>
    <row r="5458" spans="2:4" x14ac:dyDescent="0.3">
      <c r="B5458" s="5"/>
      <c r="D5458" s="4"/>
    </row>
    <row r="5459" spans="2:4" x14ac:dyDescent="0.3">
      <c r="B5459" s="5"/>
      <c r="D5459" s="4"/>
    </row>
    <row r="5460" spans="2:4" x14ac:dyDescent="0.3">
      <c r="B5460" s="5"/>
      <c r="D5460" s="4"/>
    </row>
    <row r="5461" spans="2:4" x14ac:dyDescent="0.3">
      <c r="B5461" s="5"/>
      <c r="D5461" s="4"/>
    </row>
    <row r="5462" spans="2:4" x14ac:dyDescent="0.3">
      <c r="B5462" s="5"/>
      <c r="D5462" s="4"/>
    </row>
    <row r="5463" spans="2:4" x14ac:dyDescent="0.3">
      <c r="B5463" s="5"/>
      <c r="D5463" s="4"/>
    </row>
    <row r="5464" spans="2:4" x14ac:dyDescent="0.3">
      <c r="B5464" s="5"/>
      <c r="D5464" s="4"/>
    </row>
    <row r="5465" spans="2:4" x14ac:dyDescent="0.3">
      <c r="B5465" s="5"/>
      <c r="D5465" s="4"/>
    </row>
    <row r="5466" spans="2:4" x14ac:dyDescent="0.3">
      <c r="B5466" s="5"/>
      <c r="D5466" s="4"/>
    </row>
    <row r="5467" spans="2:4" x14ac:dyDescent="0.3">
      <c r="B5467" s="5"/>
      <c r="D5467" s="4"/>
    </row>
    <row r="5468" spans="2:4" x14ac:dyDescent="0.3">
      <c r="B5468" s="5"/>
      <c r="D5468" s="4"/>
    </row>
    <row r="5469" spans="2:4" x14ac:dyDescent="0.3">
      <c r="B5469" s="5"/>
      <c r="D5469" s="4"/>
    </row>
    <row r="5470" spans="2:4" x14ac:dyDescent="0.3">
      <c r="B5470" s="5"/>
      <c r="D5470" s="4"/>
    </row>
    <row r="5471" spans="2:4" x14ac:dyDescent="0.3">
      <c r="B5471" s="5"/>
      <c r="D5471" s="4"/>
    </row>
    <row r="5472" spans="2:4" x14ac:dyDescent="0.3">
      <c r="B5472" s="5"/>
      <c r="D5472" s="4"/>
    </row>
    <row r="5473" spans="2:4" x14ac:dyDescent="0.3">
      <c r="B5473" s="5"/>
      <c r="D5473" s="4"/>
    </row>
    <row r="5474" spans="2:4" x14ac:dyDescent="0.3">
      <c r="B5474" s="5"/>
      <c r="D5474" s="4"/>
    </row>
    <row r="5475" spans="2:4" x14ac:dyDescent="0.3">
      <c r="B5475" s="5"/>
      <c r="D5475" s="4"/>
    </row>
    <row r="5476" spans="2:4" x14ac:dyDescent="0.3">
      <c r="B5476" s="5"/>
      <c r="D5476" s="4"/>
    </row>
    <row r="5477" spans="2:4" x14ac:dyDescent="0.3">
      <c r="B5477" s="5"/>
      <c r="D5477" s="4"/>
    </row>
    <row r="5478" spans="2:4" x14ac:dyDescent="0.3">
      <c r="B5478" s="5"/>
      <c r="D5478" s="4"/>
    </row>
    <row r="5479" spans="2:4" x14ac:dyDescent="0.3">
      <c r="B5479" s="5"/>
      <c r="D5479" s="4"/>
    </row>
    <row r="5480" spans="2:4" x14ac:dyDescent="0.3">
      <c r="B5480" s="5"/>
      <c r="D5480" s="4"/>
    </row>
    <row r="5481" spans="2:4" x14ac:dyDescent="0.3">
      <c r="B5481" s="5"/>
      <c r="D5481" s="4"/>
    </row>
    <row r="5482" spans="2:4" x14ac:dyDescent="0.3">
      <c r="B5482" s="5"/>
      <c r="D5482" s="4"/>
    </row>
    <row r="5483" spans="2:4" x14ac:dyDescent="0.3">
      <c r="B5483" s="5"/>
      <c r="D5483" s="4"/>
    </row>
    <row r="5484" spans="2:4" x14ac:dyDescent="0.3">
      <c r="B5484" s="5"/>
      <c r="D5484" s="4"/>
    </row>
    <row r="5485" spans="2:4" x14ac:dyDescent="0.3">
      <c r="B5485" s="5"/>
      <c r="D5485" s="4"/>
    </row>
    <row r="5486" spans="2:4" x14ac:dyDescent="0.3">
      <c r="B5486" s="5"/>
      <c r="D5486" s="4"/>
    </row>
    <row r="5487" spans="2:4" x14ac:dyDescent="0.3">
      <c r="B5487" s="5"/>
      <c r="D5487" s="4"/>
    </row>
    <row r="5488" spans="2:4" x14ac:dyDescent="0.3">
      <c r="B5488" s="5"/>
      <c r="D5488" s="4"/>
    </row>
    <row r="5489" spans="2:4" x14ac:dyDescent="0.3">
      <c r="B5489" s="5"/>
      <c r="D5489" s="4"/>
    </row>
    <row r="5490" spans="2:4" x14ac:dyDescent="0.3">
      <c r="B5490" s="5"/>
      <c r="D5490" s="4"/>
    </row>
    <row r="5491" spans="2:4" x14ac:dyDescent="0.3">
      <c r="B5491" s="5"/>
      <c r="D5491" s="4"/>
    </row>
    <row r="5492" spans="2:4" x14ac:dyDescent="0.3">
      <c r="B5492" s="5"/>
      <c r="D5492" s="4"/>
    </row>
    <row r="5493" spans="2:4" x14ac:dyDescent="0.3">
      <c r="B5493" s="5"/>
      <c r="D5493" s="4"/>
    </row>
    <row r="5494" spans="2:4" x14ac:dyDescent="0.3">
      <c r="B5494" s="5"/>
      <c r="D5494" s="4"/>
    </row>
    <row r="5495" spans="2:4" x14ac:dyDescent="0.3">
      <c r="B5495" s="5"/>
      <c r="D5495" s="4"/>
    </row>
    <row r="5496" spans="2:4" x14ac:dyDescent="0.3">
      <c r="B5496" s="5"/>
      <c r="D5496" s="4"/>
    </row>
    <row r="5497" spans="2:4" x14ac:dyDescent="0.3">
      <c r="B5497" s="5"/>
      <c r="D5497" s="4"/>
    </row>
    <row r="5498" spans="2:4" x14ac:dyDescent="0.3">
      <c r="B5498" s="5"/>
      <c r="D5498" s="4"/>
    </row>
    <row r="5499" spans="2:4" x14ac:dyDescent="0.3">
      <c r="B5499" s="5"/>
      <c r="D5499" s="4"/>
    </row>
    <row r="5500" spans="2:4" x14ac:dyDescent="0.3">
      <c r="B5500" s="5"/>
      <c r="D5500" s="4"/>
    </row>
    <row r="5501" spans="2:4" x14ac:dyDescent="0.3">
      <c r="B5501" s="5"/>
      <c r="D5501" s="4"/>
    </row>
    <row r="5502" spans="2:4" x14ac:dyDescent="0.3">
      <c r="B5502" s="5"/>
      <c r="D5502" s="4"/>
    </row>
    <row r="5503" spans="2:4" x14ac:dyDescent="0.3">
      <c r="B5503" s="5"/>
      <c r="D5503" s="4"/>
    </row>
    <row r="5504" spans="2:4" x14ac:dyDescent="0.3">
      <c r="B5504" s="5"/>
      <c r="D5504" s="4"/>
    </row>
    <row r="5505" spans="2:4" x14ac:dyDescent="0.3">
      <c r="B5505" s="5"/>
      <c r="D5505" s="4"/>
    </row>
    <row r="5506" spans="2:4" x14ac:dyDescent="0.3">
      <c r="B5506" s="5"/>
      <c r="D5506" s="4"/>
    </row>
    <row r="5507" spans="2:4" x14ac:dyDescent="0.3">
      <c r="B5507" s="5"/>
      <c r="D5507" s="4"/>
    </row>
    <row r="5508" spans="2:4" x14ac:dyDescent="0.3">
      <c r="B5508" s="5"/>
      <c r="D5508" s="4"/>
    </row>
    <row r="5509" spans="2:4" x14ac:dyDescent="0.3">
      <c r="B5509" s="5"/>
      <c r="D5509" s="4"/>
    </row>
    <row r="5510" spans="2:4" x14ac:dyDescent="0.3">
      <c r="B5510" s="5"/>
      <c r="D5510" s="4"/>
    </row>
    <row r="5511" spans="2:4" x14ac:dyDescent="0.3">
      <c r="B5511" s="5"/>
      <c r="D5511" s="4"/>
    </row>
    <row r="5512" spans="2:4" x14ac:dyDescent="0.3">
      <c r="B5512" s="5"/>
      <c r="D5512" s="4"/>
    </row>
    <row r="5513" spans="2:4" x14ac:dyDescent="0.3">
      <c r="B5513" s="5"/>
      <c r="D5513" s="4"/>
    </row>
    <row r="5514" spans="2:4" x14ac:dyDescent="0.3">
      <c r="B5514" s="5"/>
      <c r="D5514" s="4"/>
    </row>
    <row r="5515" spans="2:4" x14ac:dyDescent="0.3">
      <c r="B5515" s="5"/>
      <c r="D5515" s="4"/>
    </row>
    <row r="5516" spans="2:4" x14ac:dyDescent="0.3">
      <c r="B5516" s="5"/>
      <c r="D5516" s="4"/>
    </row>
    <row r="5517" spans="2:4" x14ac:dyDescent="0.3">
      <c r="B5517" s="5"/>
      <c r="D5517" s="4"/>
    </row>
    <row r="5518" spans="2:4" x14ac:dyDescent="0.3">
      <c r="B5518" s="5"/>
      <c r="D5518" s="4"/>
    </row>
    <row r="5519" spans="2:4" x14ac:dyDescent="0.3">
      <c r="B5519" s="5"/>
      <c r="D5519" s="4"/>
    </row>
    <row r="5520" spans="2:4" x14ac:dyDescent="0.3">
      <c r="B5520" s="5"/>
      <c r="D5520" s="4"/>
    </row>
    <row r="5521" spans="2:4" x14ac:dyDescent="0.3">
      <c r="B5521" s="5"/>
      <c r="D5521" s="4"/>
    </row>
    <row r="5522" spans="2:4" x14ac:dyDescent="0.3">
      <c r="B5522" s="5"/>
      <c r="D5522" s="4"/>
    </row>
    <row r="5523" spans="2:4" x14ac:dyDescent="0.3">
      <c r="B5523" s="5"/>
      <c r="D5523" s="4"/>
    </row>
    <row r="5524" spans="2:4" x14ac:dyDescent="0.3">
      <c r="B5524" s="5"/>
      <c r="D5524" s="4"/>
    </row>
    <row r="5525" spans="2:4" x14ac:dyDescent="0.3">
      <c r="B5525" s="5"/>
      <c r="D5525" s="4"/>
    </row>
    <row r="5526" spans="2:4" x14ac:dyDescent="0.3">
      <c r="B5526" s="5"/>
      <c r="D5526" s="4"/>
    </row>
    <row r="5527" spans="2:4" x14ac:dyDescent="0.3">
      <c r="B5527" s="5"/>
      <c r="D5527" s="4"/>
    </row>
    <row r="5528" spans="2:4" x14ac:dyDescent="0.3">
      <c r="B5528" s="5"/>
      <c r="D5528" s="4"/>
    </row>
    <row r="5529" spans="2:4" x14ac:dyDescent="0.3">
      <c r="B5529" s="5"/>
      <c r="D5529" s="4"/>
    </row>
    <row r="5530" spans="2:4" x14ac:dyDescent="0.3">
      <c r="B5530" s="5"/>
      <c r="D5530" s="4"/>
    </row>
    <row r="5531" spans="2:4" x14ac:dyDescent="0.3">
      <c r="B5531" s="5"/>
      <c r="D5531" s="4"/>
    </row>
    <row r="5532" spans="2:4" x14ac:dyDescent="0.3">
      <c r="B5532" s="5"/>
      <c r="D5532" s="4"/>
    </row>
    <row r="5533" spans="2:4" x14ac:dyDescent="0.3">
      <c r="B5533" s="5"/>
      <c r="D5533" s="4"/>
    </row>
    <row r="5534" spans="2:4" x14ac:dyDescent="0.3">
      <c r="B5534" s="5"/>
      <c r="D5534" s="4"/>
    </row>
    <row r="5535" spans="2:4" x14ac:dyDescent="0.3">
      <c r="B5535" s="5"/>
      <c r="D5535" s="4"/>
    </row>
    <row r="5536" spans="2:4" x14ac:dyDescent="0.3">
      <c r="B5536" s="5"/>
      <c r="D5536" s="4"/>
    </row>
    <row r="5537" spans="2:4" x14ac:dyDescent="0.3">
      <c r="B5537" s="5"/>
      <c r="D5537" s="4"/>
    </row>
    <row r="5538" spans="2:4" x14ac:dyDescent="0.3">
      <c r="B5538" s="5"/>
      <c r="D5538" s="4"/>
    </row>
    <row r="5539" spans="2:4" x14ac:dyDescent="0.3">
      <c r="B5539" s="5"/>
      <c r="D5539" s="4"/>
    </row>
    <row r="5540" spans="2:4" x14ac:dyDescent="0.3">
      <c r="B5540" s="5"/>
      <c r="D5540" s="4"/>
    </row>
    <row r="5541" spans="2:4" x14ac:dyDescent="0.3">
      <c r="B5541" s="5"/>
      <c r="D5541" s="4"/>
    </row>
    <row r="5542" spans="2:4" x14ac:dyDescent="0.3">
      <c r="B5542" s="5"/>
      <c r="D5542" s="4"/>
    </row>
    <row r="5543" spans="2:4" x14ac:dyDescent="0.3">
      <c r="B5543" s="5"/>
      <c r="D5543" s="4"/>
    </row>
    <row r="5544" spans="2:4" x14ac:dyDescent="0.3">
      <c r="B5544" s="5"/>
      <c r="D5544" s="4"/>
    </row>
    <row r="5545" spans="2:4" x14ac:dyDescent="0.3">
      <c r="B5545" s="5"/>
      <c r="D5545" s="4"/>
    </row>
    <row r="5546" spans="2:4" x14ac:dyDescent="0.3">
      <c r="B5546" s="5"/>
      <c r="D5546" s="4"/>
    </row>
    <row r="5547" spans="2:4" x14ac:dyDescent="0.3">
      <c r="B5547" s="5"/>
      <c r="D5547" s="4"/>
    </row>
    <row r="5548" spans="2:4" x14ac:dyDescent="0.3">
      <c r="B5548" s="5"/>
      <c r="D5548" s="4"/>
    </row>
    <row r="5549" spans="2:4" x14ac:dyDescent="0.3">
      <c r="B5549" s="5"/>
      <c r="D5549" s="4"/>
    </row>
    <row r="5550" spans="2:4" x14ac:dyDescent="0.3">
      <c r="B5550" s="5"/>
      <c r="D5550" s="4"/>
    </row>
    <row r="5551" spans="2:4" x14ac:dyDescent="0.3">
      <c r="B5551" s="5"/>
      <c r="D5551" s="4"/>
    </row>
    <row r="5552" spans="2:4" x14ac:dyDescent="0.3">
      <c r="B5552" s="5"/>
      <c r="D5552" s="4"/>
    </row>
    <row r="5553" spans="2:4" x14ac:dyDescent="0.3">
      <c r="B5553" s="5"/>
      <c r="D5553" s="4"/>
    </row>
    <row r="5554" spans="2:4" x14ac:dyDescent="0.3">
      <c r="B5554" s="5"/>
      <c r="D5554" s="4"/>
    </row>
    <row r="5555" spans="2:4" x14ac:dyDescent="0.3">
      <c r="B5555" s="5"/>
      <c r="D5555" s="4"/>
    </row>
    <row r="5556" spans="2:4" x14ac:dyDescent="0.3">
      <c r="B5556" s="5"/>
      <c r="D5556" s="4"/>
    </row>
    <row r="5557" spans="2:4" x14ac:dyDescent="0.3">
      <c r="B5557" s="5"/>
      <c r="D5557" s="4"/>
    </row>
    <row r="5558" spans="2:4" x14ac:dyDescent="0.3">
      <c r="B5558" s="5"/>
      <c r="D5558" s="4"/>
    </row>
    <row r="5559" spans="2:4" x14ac:dyDescent="0.3">
      <c r="B5559" s="5"/>
      <c r="D5559" s="4"/>
    </row>
    <row r="5560" spans="2:4" x14ac:dyDescent="0.3">
      <c r="B5560" s="5"/>
      <c r="D5560" s="4"/>
    </row>
    <row r="5561" spans="2:4" x14ac:dyDescent="0.3">
      <c r="B5561" s="5"/>
      <c r="D5561" s="4"/>
    </row>
    <row r="5562" spans="2:4" x14ac:dyDescent="0.3">
      <c r="B5562" s="5"/>
      <c r="D5562" s="4"/>
    </row>
    <row r="5563" spans="2:4" x14ac:dyDescent="0.3">
      <c r="B5563" s="5"/>
      <c r="D5563" s="4"/>
    </row>
    <row r="5564" spans="2:4" x14ac:dyDescent="0.3">
      <c r="B5564" s="5"/>
      <c r="D5564" s="4"/>
    </row>
    <row r="5565" spans="2:4" x14ac:dyDescent="0.3">
      <c r="B5565" s="5"/>
      <c r="D5565" s="4"/>
    </row>
    <row r="5566" spans="2:4" x14ac:dyDescent="0.3">
      <c r="B5566" s="5"/>
      <c r="D5566" s="4"/>
    </row>
    <row r="5567" spans="2:4" x14ac:dyDescent="0.3">
      <c r="B5567" s="5"/>
      <c r="D5567" s="4"/>
    </row>
    <row r="5568" spans="2:4" x14ac:dyDescent="0.3">
      <c r="B5568" s="5"/>
      <c r="D5568" s="4"/>
    </row>
    <row r="5569" spans="2:4" x14ac:dyDescent="0.3">
      <c r="B5569" s="5"/>
      <c r="D5569" s="4"/>
    </row>
    <row r="5570" spans="2:4" x14ac:dyDescent="0.3">
      <c r="B5570" s="5"/>
      <c r="D5570" s="4"/>
    </row>
    <row r="5571" spans="2:4" x14ac:dyDescent="0.3">
      <c r="B5571" s="5"/>
      <c r="D5571" s="4"/>
    </row>
    <row r="5572" spans="2:4" x14ac:dyDescent="0.3">
      <c r="B5572" s="5"/>
      <c r="D5572" s="4"/>
    </row>
    <row r="5573" spans="2:4" x14ac:dyDescent="0.3">
      <c r="B5573" s="5"/>
      <c r="D5573" s="4"/>
    </row>
    <row r="5574" spans="2:4" x14ac:dyDescent="0.3">
      <c r="B5574" s="5"/>
      <c r="D5574" s="4"/>
    </row>
    <row r="5575" spans="2:4" x14ac:dyDescent="0.3">
      <c r="B5575" s="5"/>
      <c r="D5575" s="4"/>
    </row>
    <row r="5576" spans="2:4" x14ac:dyDescent="0.3">
      <c r="B5576" s="5"/>
      <c r="D5576" s="4"/>
    </row>
    <row r="5577" spans="2:4" x14ac:dyDescent="0.3">
      <c r="B5577" s="5"/>
      <c r="D5577" s="4"/>
    </row>
    <row r="5578" spans="2:4" x14ac:dyDescent="0.3">
      <c r="B5578" s="5"/>
      <c r="D5578" s="4"/>
    </row>
    <row r="5579" spans="2:4" x14ac:dyDescent="0.3">
      <c r="B5579" s="5"/>
      <c r="D5579" s="4"/>
    </row>
    <row r="5580" spans="2:4" x14ac:dyDescent="0.3">
      <c r="B5580" s="5"/>
      <c r="D5580" s="4"/>
    </row>
    <row r="5581" spans="2:4" x14ac:dyDescent="0.3">
      <c r="B5581" s="5"/>
      <c r="D5581" s="4"/>
    </row>
    <row r="5582" spans="2:4" x14ac:dyDescent="0.3">
      <c r="B5582" s="5"/>
      <c r="D5582" s="4"/>
    </row>
    <row r="5583" spans="2:4" x14ac:dyDescent="0.3">
      <c r="B5583" s="5"/>
      <c r="D5583" s="4"/>
    </row>
    <row r="5584" spans="2:4" x14ac:dyDescent="0.3">
      <c r="B5584" s="5"/>
      <c r="D5584" s="4"/>
    </row>
    <row r="5585" spans="2:4" x14ac:dyDescent="0.3">
      <c r="B5585" s="5"/>
      <c r="D5585" s="4"/>
    </row>
    <row r="5586" spans="2:4" x14ac:dyDescent="0.3">
      <c r="B5586" s="5"/>
      <c r="D5586" s="4"/>
    </row>
    <row r="5587" spans="2:4" x14ac:dyDescent="0.3">
      <c r="B5587" s="5"/>
      <c r="D5587" s="4"/>
    </row>
    <row r="5588" spans="2:4" x14ac:dyDescent="0.3">
      <c r="B5588" s="5"/>
      <c r="D5588" s="4"/>
    </row>
    <row r="5589" spans="2:4" x14ac:dyDescent="0.3">
      <c r="B5589" s="5"/>
      <c r="D5589" s="4"/>
    </row>
    <row r="5590" spans="2:4" x14ac:dyDescent="0.3">
      <c r="B5590" s="5"/>
      <c r="D5590" s="4"/>
    </row>
    <row r="5591" spans="2:4" x14ac:dyDescent="0.3">
      <c r="B5591" s="5"/>
      <c r="D5591" s="4"/>
    </row>
    <row r="5592" spans="2:4" x14ac:dyDescent="0.3">
      <c r="B5592" s="5"/>
      <c r="D5592" s="4"/>
    </row>
    <row r="5593" spans="2:4" x14ac:dyDescent="0.3">
      <c r="B5593" s="5"/>
      <c r="D5593" s="4"/>
    </row>
    <row r="5594" spans="2:4" x14ac:dyDescent="0.3">
      <c r="B5594" s="5"/>
      <c r="D5594" s="4"/>
    </row>
    <row r="5595" spans="2:4" x14ac:dyDescent="0.3">
      <c r="B5595" s="5"/>
      <c r="D5595" s="4"/>
    </row>
    <row r="5596" spans="2:4" x14ac:dyDescent="0.3">
      <c r="B5596" s="5"/>
      <c r="D5596" s="4"/>
    </row>
    <row r="5597" spans="2:4" x14ac:dyDescent="0.3">
      <c r="B5597" s="5"/>
      <c r="D5597" s="4"/>
    </row>
    <row r="5598" spans="2:4" x14ac:dyDescent="0.3">
      <c r="B5598" s="5"/>
      <c r="D5598" s="4"/>
    </row>
    <row r="5599" spans="2:4" x14ac:dyDescent="0.3">
      <c r="B5599" s="5"/>
      <c r="D5599" s="4"/>
    </row>
    <row r="5600" spans="2:4" x14ac:dyDescent="0.3">
      <c r="B5600" s="5"/>
      <c r="D5600" s="4"/>
    </row>
    <row r="5601" spans="2:4" x14ac:dyDescent="0.3">
      <c r="B5601" s="5"/>
      <c r="D5601" s="4"/>
    </row>
    <row r="5602" spans="2:4" x14ac:dyDescent="0.3">
      <c r="B5602" s="5"/>
      <c r="D5602" s="4"/>
    </row>
    <row r="5603" spans="2:4" x14ac:dyDescent="0.3">
      <c r="B5603" s="5"/>
      <c r="D5603" s="4"/>
    </row>
    <row r="5604" spans="2:4" x14ac:dyDescent="0.3">
      <c r="B5604" s="5"/>
      <c r="D5604" s="4"/>
    </row>
    <row r="5605" spans="2:4" x14ac:dyDescent="0.3">
      <c r="B5605" s="5"/>
      <c r="D5605" s="4"/>
    </row>
    <row r="5606" spans="2:4" x14ac:dyDescent="0.3">
      <c r="B5606" s="5"/>
      <c r="D5606" s="4"/>
    </row>
    <row r="5607" spans="2:4" x14ac:dyDescent="0.3">
      <c r="B5607" s="5"/>
      <c r="D5607" s="4"/>
    </row>
    <row r="5608" spans="2:4" x14ac:dyDescent="0.3">
      <c r="B5608" s="5"/>
      <c r="D5608" s="4"/>
    </row>
    <row r="5609" spans="2:4" x14ac:dyDescent="0.3">
      <c r="B5609" s="5"/>
      <c r="D5609" s="4"/>
    </row>
    <row r="5610" spans="2:4" x14ac:dyDescent="0.3">
      <c r="B5610" s="5"/>
      <c r="D5610" s="4"/>
    </row>
    <row r="5611" spans="2:4" x14ac:dyDescent="0.3">
      <c r="B5611" s="5"/>
      <c r="D5611" s="4"/>
    </row>
    <row r="5612" spans="2:4" x14ac:dyDescent="0.3">
      <c r="B5612" s="5"/>
      <c r="D5612" s="4"/>
    </row>
    <row r="5613" spans="2:4" x14ac:dyDescent="0.3">
      <c r="B5613" s="5"/>
      <c r="D5613" s="4"/>
    </row>
    <row r="5614" spans="2:4" x14ac:dyDescent="0.3">
      <c r="B5614" s="5"/>
      <c r="D5614" s="4"/>
    </row>
    <row r="5615" spans="2:4" x14ac:dyDescent="0.3">
      <c r="B5615" s="5"/>
      <c r="D5615" s="4"/>
    </row>
    <row r="5616" spans="2:4" x14ac:dyDescent="0.3">
      <c r="B5616" s="5"/>
      <c r="D5616" s="4"/>
    </row>
    <row r="5617" spans="2:4" x14ac:dyDescent="0.3">
      <c r="B5617" s="5"/>
      <c r="D5617" s="4"/>
    </row>
    <row r="5618" spans="2:4" x14ac:dyDescent="0.3">
      <c r="B5618" s="5"/>
      <c r="D5618" s="4"/>
    </row>
    <row r="5619" spans="2:4" x14ac:dyDescent="0.3">
      <c r="B5619" s="5"/>
      <c r="D5619" s="4"/>
    </row>
    <row r="5620" spans="2:4" x14ac:dyDescent="0.3">
      <c r="B5620" s="5"/>
      <c r="D5620" s="4"/>
    </row>
    <row r="5621" spans="2:4" x14ac:dyDescent="0.3">
      <c r="B5621" s="5"/>
      <c r="D5621" s="4"/>
    </row>
    <row r="5622" spans="2:4" x14ac:dyDescent="0.3">
      <c r="B5622" s="5"/>
      <c r="D5622" s="4"/>
    </row>
    <row r="5623" spans="2:4" x14ac:dyDescent="0.3">
      <c r="B5623" s="5"/>
      <c r="D5623" s="4"/>
    </row>
    <row r="5624" spans="2:4" x14ac:dyDescent="0.3">
      <c r="B5624" s="5"/>
      <c r="D5624" s="4"/>
    </row>
    <row r="5625" spans="2:4" x14ac:dyDescent="0.3">
      <c r="B5625" s="5"/>
      <c r="D5625" s="4"/>
    </row>
    <row r="5626" spans="2:4" x14ac:dyDescent="0.3">
      <c r="B5626" s="5"/>
      <c r="D5626" s="4"/>
    </row>
    <row r="5627" spans="2:4" x14ac:dyDescent="0.3">
      <c r="B5627" s="5"/>
      <c r="D5627" s="4"/>
    </row>
    <row r="5628" spans="2:4" x14ac:dyDescent="0.3">
      <c r="B5628" s="5"/>
      <c r="D5628" s="4"/>
    </row>
    <row r="5629" spans="2:4" x14ac:dyDescent="0.3">
      <c r="B5629" s="5"/>
      <c r="D5629" s="4"/>
    </row>
    <row r="5630" spans="2:4" x14ac:dyDescent="0.3">
      <c r="B5630" s="5"/>
      <c r="D5630" s="4"/>
    </row>
    <row r="5631" spans="2:4" x14ac:dyDescent="0.3">
      <c r="B5631" s="5"/>
      <c r="D5631" s="4"/>
    </row>
    <row r="5632" spans="2:4" x14ac:dyDescent="0.3">
      <c r="B5632" s="5"/>
      <c r="D5632" s="4"/>
    </row>
    <row r="5633" spans="2:4" x14ac:dyDescent="0.3">
      <c r="B5633" s="5"/>
      <c r="D5633" s="4"/>
    </row>
    <row r="5634" spans="2:4" x14ac:dyDescent="0.3">
      <c r="B5634" s="5"/>
      <c r="D5634" s="4"/>
    </row>
    <row r="5635" spans="2:4" x14ac:dyDescent="0.3">
      <c r="B5635" s="5"/>
      <c r="D5635" s="4"/>
    </row>
    <row r="5636" spans="2:4" x14ac:dyDescent="0.3">
      <c r="B5636" s="5"/>
      <c r="D5636" s="4"/>
    </row>
    <row r="5637" spans="2:4" x14ac:dyDescent="0.3">
      <c r="B5637" s="5"/>
      <c r="D5637" s="4"/>
    </row>
    <row r="5638" spans="2:4" x14ac:dyDescent="0.3">
      <c r="B5638" s="5"/>
      <c r="D5638" s="4"/>
    </row>
    <row r="5639" spans="2:4" x14ac:dyDescent="0.3">
      <c r="B5639" s="5"/>
      <c r="D5639" s="4"/>
    </row>
    <row r="5640" spans="2:4" x14ac:dyDescent="0.3">
      <c r="B5640" s="5"/>
      <c r="D5640" s="4"/>
    </row>
    <row r="5641" spans="2:4" x14ac:dyDescent="0.3">
      <c r="B5641" s="5"/>
      <c r="D5641" s="4"/>
    </row>
    <row r="5642" spans="2:4" x14ac:dyDescent="0.3">
      <c r="B5642" s="5"/>
      <c r="D5642" s="4"/>
    </row>
    <row r="5643" spans="2:4" x14ac:dyDescent="0.3">
      <c r="B5643" s="5"/>
      <c r="D5643" s="4"/>
    </row>
    <row r="5644" spans="2:4" x14ac:dyDescent="0.3">
      <c r="B5644" s="5"/>
      <c r="D5644" s="4"/>
    </row>
    <row r="5645" spans="2:4" x14ac:dyDescent="0.3">
      <c r="B5645" s="5"/>
      <c r="D5645" s="4"/>
    </row>
    <row r="5646" spans="2:4" x14ac:dyDescent="0.3">
      <c r="B5646" s="5"/>
      <c r="D5646" s="4"/>
    </row>
    <row r="5647" spans="2:4" x14ac:dyDescent="0.3">
      <c r="B5647" s="5"/>
      <c r="D5647" s="4"/>
    </row>
    <row r="5648" spans="2:4" x14ac:dyDescent="0.3">
      <c r="B5648" s="5"/>
      <c r="D5648" s="4"/>
    </row>
    <row r="5649" spans="2:4" x14ac:dyDescent="0.3">
      <c r="B5649" s="5"/>
      <c r="D5649" s="4"/>
    </row>
    <row r="5650" spans="2:4" x14ac:dyDescent="0.3">
      <c r="B5650" s="5"/>
      <c r="D5650" s="4"/>
    </row>
    <row r="5651" spans="2:4" x14ac:dyDescent="0.3">
      <c r="B5651" s="5"/>
      <c r="D5651" s="4"/>
    </row>
    <row r="5652" spans="2:4" x14ac:dyDescent="0.3">
      <c r="B5652" s="5"/>
      <c r="D5652" s="4"/>
    </row>
    <row r="5653" spans="2:4" x14ac:dyDescent="0.3">
      <c r="B5653" s="5"/>
      <c r="D5653" s="4"/>
    </row>
    <row r="5654" spans="2:4" x14ac:dyDescent="0.3">
      <c r="B5654" s="5"/>
      <c r="D5654" s="4"/>
    </row>
    <row r="5655" spans="2:4" x14ac:dyDescent="0.3">
      <c r="B5655" s="5"/>
      <c r="D5655" s="4"/>
    </row>
    <row r="5656" spans="2:4" x14ac:dyDescent="0.3">
      <c r="B5656" s="5"/>
      <c r="D5656" s="4"/>
    </row>
    <row r="5657" spans="2:4" x14ac:dyDescent="0.3">
      <c r="B5657" s="5"/>
      <c r="D5657" s="4"/>
    </row>
    <row r="5658" spans="2:4" x14ac:dyDescent="0.3">
      <c r="B5658" s="5"/>
      <c r="D5658" s="4"/>
    </row>
    <row r="5659" spans="2:4" x14ac:dyDescent="0.3">
      <c r="B5659" s="5"/>
      <c r="D5659" s="4"/>
    </row>
    <row r="5660" spans="2:4" x14ac:dyDescent="0.3">
      <c r="B5660" s="5"/>
      <c r="D5660" s="4"/>
    </row>
    <row r="5661" spans="2:4" x14ac:dyDescent="0.3">
      <c r="B5661" s="5"/>
      <c r="D5661" s="4"/>
    </row>
    <row r="5662" spans="2:4" x14ac:dyDescent="0.3">
      <c r="B5662" s="5"/>
      <c r="D5662" s="4"/>
    </row>
    <row r="5663" spans="2:4" x14ac:dyDescent="0.3">
      <c r="B5663" s="5"/>
      <c r="D5663" s="4"/>
    </row>
    <row r="5664" spans="2:4" x14ac:dyDescent="0.3">
      <c r="B5664" s="5"/>
      <c r="D5664" s="4"/>
    </row>
    <row r="5665" spans="2:4" x14ac:dyDescent="0.3">
      <c r="B5665" s="5"/>
      <c r="D5665" s="4"/>
    </row>
    <row r="5666" spans="2:4" x14ac:dyDescent="0.3">
      <c r="B5666" s="5"/>
      <c r="D5666" s="4"/>
    </row>
    <row r="5667" spans="2:4" x14ac:dyDescent="0.3">
      <c r="B5667" s="5"/>
      <c r="D5667" s="4"/>
    </row>
    <row r="5668" spans="2:4" x14ac:dyDescent="0.3">
      <c r="B5668" s="5"/>
      <c r="D5668" s="4"/>
    </row>
    <row r="5669" spans="2:4" x14ac:dyDescent="0.3">
      <c r="B5669" s="5"/>
      <c r="D5669" s="4"/>
    </row>
    <row r="5670" spans="2:4" x14ac:dyDescent="0.3">
      <c r="B5670" s="5"/>
      <c r="D5670" s="4"/>
    </row>
    <row r="5671" spans="2:4" x14ac:dyDescent="0.3">
      <c r="B5671" s="5"/>
      <c r="D5671" s="4"/>
    </row>
    <row r="5672" spans="2:4" x14ac:dyDescent="0.3">
      <c r="B5672" s="5"/>
      <c r="D5672" s="4"/>
    </row>
    <row r="5673" spans="2:4" x14ac:dyDescent="0.3">
      <c r="B5673" s="5"/>
      <c r="D5673" s="4"/>
    </row>
    <row r="5674" spans="2:4" x14ac:dyDescent="0.3">
      <c r="B5674" s="5"/>
      <c r="D5674" s="4"/>
    </row>
    <row r="5675" spans="2:4" x14ac:dyDescent="0.3">
      <c r="B5675" s="5"/>
      <c r="D5675" s="4"/>
    </row>
    <row r="5676" spans="2:4" x14ac:dyDescent="0.3">
      <c r="B5676" s="5"/>
      <c r="D5676" s="4"/>
    </row>
    <row r="5677" spans="2:4" x14ac:dyDescent="0.3">
      <c r="B5677" s="5"/>
      <c r="D5677" s="4"/>
    </row>
    <row r="5678" spans="2:4" x14ac:dyDescent="0.3">
      <c r="B5678" s="5"/>
      <c r="D5678" s="4"/>
    </row>
    <row r="5679" spans="2:4" x14ac:dyDescent="0.3">
      <c r="B5679" s="5"/>
      <c r="D5679" s="4"/>
    </row>
    <row r="5680" spans="2:4" x14ac:dyDescent="0.3">
      <c r="B5680" s="5"/>
      <c r="D5680" s="4"/>
    </row>
    <row r="5681" spans="2:4" x14ac:dyDescent="0.3">
      <c r="B5681" s="5"/>
      <c r="D5681" s="4"/>
    </row>
    <row r="5682" spans="2:4" x14ac:dyDescent="0.3">
      <c r="B5682" s="5"/>
      <c r="D5682" s="4"/>
    </row>
    <row r="5683" spans="2:4" x14ac:dyDescent="0.3">
      <c r="B5683" s="5"/>
      <c r="D5683" s="4"/>
    </row>
    <row r="5684" spans="2:4" x14ac:dyDescent="0.3">
      <c r="B5684" s="5"/>
      <c r="D5684" s="4"/>
    </row>
    <row r="5685" spans="2:4" x14ac:dyDescent="0.3">
      <c r="B5685" s="5"/>
      <c r="D5685" s="4"/>
    </row>
    <row r="5686" spans="2:4" x14ac:dyDescent="0.3">
      <c r="B5686" s="5"/>
      <c r="D5686" s="4"/>
    </row>
    <row r="5687" spans="2:4" x14ac:dyDescent="0.3">
      <c r="B5687" s="5"/>
      <c r="D5687" s="4"/>
    </row>
    <row r="5688" spans="2:4" x14ac:dyDescent="0.3">
      <c r="B5688" s="5"/>
      <c r="D5688" s="4"/>
    </row>
    <row r="5689" spans="2:4" x14ac:dyDescent="0.3">
      <c r="B5689" s="5"/>
      <c r="D5689" s="4"/>
    </row>
    <row r="5690" spans="2:4" x14ac:dyDescent="0.3">
      <c r="B5690" s="5"/>
      <c r="D5690" s="4"/>
    </row>
    <row r="5691" spans="2:4" x14ac:dyDescent="0.3">
      <c r="B5691" s="5"/>
      <c r="D5691" s="4"/>
    </row>
    <row r="5692" spans="2:4" x14ac:dyDescent="0.3">
      <c r="B5692" s="5"/>
      <c r="D5692" s="4"/>
    </row>
    <row r="5693" spans="2:4" x14ac:dyDescent="0.3">
      <c r="B5693" s="5"/>
      <c r="D5693" s="4"/>
    </row>
    <row r="5694" spans="2:4" x14ac:dyDescent="0.3">
      <c r="B5694" s="5"/>
      <c r="D5694" s="4"/>
    </row>
    <row r="5695" spans="2:4" x14ac:dyDescent="0.3">
      <c r="B5695" s="5"/>
      <c r="D5695" s="4"/>
    </row>
    <row r="5696" spans="2:4" x14ac:dyDescent="0.3">
      <c r="B5696" s="5"/>
      <c r="D5696" s="4"/>
    </row>
    <row r="5697" spans="2:4" x14ac:dyDescent="0.3">
      <c r="B5697" s="5"/>
      <c r="D5697" s="4"/>
    </row>
    <row r="5698" spans="2:4" x14ac:dyDescent="0.3">
      <c r="B5698" s="5"/>
      <c r="D5698" s="4"/>
    </row>
    <row r="5699" spans="2:4" x14ac:dyDescent="0.3">
      <c r="B5699" s="5"/>
      <c r="D5699" s="4"/>
    </row>
    <row r="5700" spans="2:4" x14ac:dyDescent="0.3">
      <c r="B5700" s="5"/>
      <c r="D5700" s="4"/>
    </row>
    <row r="5701" spans="2:4" x14ac:dyDescent="0.3">
      <c r="B5701" s="5"/>
      <c r="D5701" s="4"/>
    </row>
    <row r="5702" spans="2:4" x14ac:dyDescent="0.3">
      <c r="B5702" s="5"/>
      <c r="D5702" s="4"/>
    </row>
    <row r="5703" spans="2:4" x14ac:dyDescent="0.3">
      <c r="B5703" s="5"/>
      <c r="D5703" s="4"/>
    </row>
    <row r="5704" spans="2:4" x14ac:dyDescent="0.3">
      <c r="B5704" s="5"/>
      <c r="D5704" s="4"/>
    </row>
    <row r="5705" spans="2:4" x14ac:dyDescent="0.3">
      <c r="B5705" s="5"/>
      <c r="D5705" s="4"/>
    </row>
    <row r="5706" spans="2:4" x14ac:dyDescent="0.3">
      <c r="B5706" s="5"/>
      <c r="D5706" s="4"/>
    </row>
    <row r="5707" spans="2:4" x14ac:dyDescent="0.3">
      <c r="B5707" s="5"/>
      <c r="D5707" s="4"/>
    </row>
    <row r="5708" spans="2:4" x14ac:dyDescent="0.3">
      <c r="B5708" s="5"/>
      <c r="D5708" s="4"/>
    </row>
    <row r="5709" spans="2:4" x14ac:dyDescent="0.3">
      <c r="B5709" s="5"/>
      <c r="D5709" s="4"/>
    </row>
    <row r="5710" spans="2:4" x14ac:dyDescent="0.3">
      <c r="B5710" s="5"/>
      <c r="D5710" s="4"/>
    </row>
    <row r="5711" spans="2:4" x14ac:dyDescent="0.3">
      <c r="B5711" s="5"/>
      <c r="D5711" s="4"/>
    </row>
    <row r="5712" spans="2:4" x14ac:dyDescent="0.3">
      <c r="B5712" s="5"/>
      <c r="D5712" s="4"/>
    </row>
    <row r="5713" spans="2:4" x14ac:dyDescent="0.3">
      <c r="B5713" s="5"/>
      <c r="D5713" s="4"/>
    </row>
    <row r="5714" spans="2:4" x14ac:dyDescent="0.3">
      <c r="B5714" s="5"/>
      <c r="D5714" s="4"/>
    </row>
    <row r="5715" spans="2:4" x14ac:dyDescent="0.3">
      <c r="B5715" s="5"/>
      <c r="D5715" s="4"/>
    </row>
    <row r="5716" spans="2:4" x14ac:dyDescent="0.3">
      <c r="B5716" s="5"/>
      <c r="D5716" s="4"/>
    </row>
    <row r="5717" spans="2:4" x14ac:dyDescent="0.3">
      <c r="B5717" s="5"/>
      <c r="D5717" s="4"/>
    </row>
    <row r="5718" spans="2:4" x14ac:dyDescent="0.3">
      <c r="B5718" s="5"/>
      <c r="D5718" s="4"/>
    </row>
    <row r="5719" spans="2:4" x14ac:dyDescent="0.3">
      <c r="B5719" s="5"/>
      <c r="D5719" s="4"/>
    </row>
    <row r="5720" spans="2:4" x14ac:dyDescent="0.3">
      <c r="B5720" s="5"/>
      <c r="D5720" s="4"/>
    </row>
    <row r="5721" spans="2:4" x14ac:dyDescent="0.3">
      <c r="B5721" s="5"/>
      <c r="D5721" s="4"/>
    </row>
    <row r="5722" spans="2:4" x14ac:dyDescent="0.3">
      <c r="B5722" s="5"/>
      <c r="D5722" s="4"/>
    </row>
    <row r="5723" spans="2:4" x14ac:dyDescent="0.3">
      <c r="B5723" s="5"/>
      <c r="D5723" s="4"/>
    </row>
    <row r="5724" spans="2:4" x14ac:dyDescent="0.3">
      <c r="B5724" s="5"/>
      <c r="D5724" s="4"/>
    </row>
    <row r="5725" spans="2:4" x14ac:dyDescent="0.3">
      <c r="B5725" s="5"/>
      <c r="D5725" s="4"/>
    </row>
    <row r="5726" spans="2:4" x14ac:dyDescent="0.3">
      <c r="B5726" s="5"/>
      <c r="D5726" s="4"/>
    </row>
    <row r="5727" spans="2:4" x14ac:dyDescent="0.3">
      <c r="B5727" s="5"/>
      <c r="D5727" s="4"/>
    </row>
    <row r="5728" spans="2:4" x14ac:dyDescent="0.3">
      <c r="B5728" s="5"/>
      <c r="D5728" s="4"/>
    </row>
    <row r="5729" spans="2:4" x14ac:dyDescent="0.3">
      <c r="B5729" s="5"/>
      <c r="D5729" s="4"/>
    </row>
    <row r="5730" spans="2:4" x14ac:dyDescent="0.3">
      <c r="B5730" s="5"/>
      <c r="D5730" s="4"/>
    </row>
    <row r="5731" spans="2:4" x14ac:dyDescent="0.3">
      <c r="B5731" s="5"/>
      <c r="D5731" s="4"/>
    </row>
    <row r="5732" spans="2:4" x14ac:dyDescent="0.3">
      <c r="B5732" s="5"/>
      <c r="D5732" s="4"/>
    </row>
    <row r="5733" spans="2:4" x14ac:dyDescent="0.3">
      <c r="B5733" s="5"/>
      <c r="D5733" s="4"/>
    </row>
    <row r="5734" spans="2:4" x14ac:dyDescent="0.3">
      <c r="B5734" s="5"/>
      <c r="D5734" s="4"/>
    </row>
    <row r="5735" spans="2:4" x14ac:dyDescent="0.3">
      <c r="B5735" s="5"/>
      <c r="D5735" s="4"/>
    </row>
    <row r="5736" spans="2:4" x14ac:dyDescent="0.3">
      <c r="B5736" s="5"/>
      <c r="D5736" s="4"/>
    </row>
    <row r="5737" spans="2:4" x14ac:dyDescent="0.3">
      <c r="B5737" s="5"/>
      <c r="D5737" s="4"/>
    </row>
    <row r="5738" spans="2:4" x14ac:dyDescent="0.3">
      <c r="B5738" s="5"/>
      <c r="D5738" s="4"/>
    </row>
    <row r="5739" spans="2:4" x14ac:dyDescent="0.3">
      <c r="B5739" s="5"/>
      <c r="D5739" s="4"/>
    </row>
    <row r="5740" spans="2:4" x14ac:dyDescent="0.3">
      <c r="B5740" s="5"/>
      <c r="D5740" s="4"/>
    </row>
    <row r="5741" spans="2:4" x14ac:dyDescent="0.3">
      <c r="B5741" s="5"/>
      <c r="D5741" s="4"/>
    </row>
    <row r="5742" spans="2:4" x14ac:dyDescent="0.3">
      <c r="B5742" s="5"/>
      <c r="D5742" s="4"/>
    </row>
    <row r="5743" spans="2:4" x14ac:dyDescent="0.3">
      <c r="B5743" s="5"/>
      <c r="D5743" s="4"/>
    </row>
    <row r="5744" spans="2:4" x14ac:dyDescent="0.3">
      <c r="B5744" s="5"/>
      <c r="D5744" s="4"/>
    </row>
    <row r="5745" spans="2:4" x14ac:dyDescent="0.3">
      <c r="B5745" s="5"/>
      <c r="D5745" s="4"/>
    </row>
    <row r="5746" spans="2:4" x14ac:dyDescent="0.3">
      <c r="B5746" s="5"/>
      <c r="D5746" s="4"/>
    </row>
    <row r="5747" spans="2:4" x14ac:dyDescent="0.3">
      <c r="B5747" s="5"/>
      <c r="D5747" s="4"/>
    </row>
    <row r="5748" spans="2:4" x14ac:dyDescent="0.3">
      <c r="B5748" s="5"/>
      <c r="D5748" s="4"/>
    </row>
    <row r="5749" spans="2:4" x14ac:dyDescent="0.3">
      <c r="B5749" s="5"/>
      <c r="D5749" s="4"/>
    </row>
    <row r="5750" spans="2:4" x14ac:dyDescent="0.3">
      <c r="B5750" s="5"/>
      <c r="D5750" s="4"/>
    </row>
    <row r="5751" spans="2:4" x14ac:dyDescent="0.3">
      <c r="B5751" s="5"/>
      <c r="D5751" s="4"/>
    </row>
    <row r="5752" spans="2:4" x14ac:dyDescent="0.3">
      <c r="B5752" s="5"/>
      <c r="D5752" s="4"/>
    </row>
    <row r="5753" spans="2:4" x14ac:dyDescent="0.3">
      <c r="B5753" s="5"/>
      <c r="D5753" s="4"/>
    </row>
    <row r="5754" spans="2:4" x14ac:dyDescent="0.3">
      <c r="B5754" s="5"/>
      <c r="D5754" s="4"/>
    </row>
    <row r="5755" spans="2:4" x14ac:dyDescent="0.3">
      <c r="B5755" s="5"/>
      <c r="D5755" s="4"/>
    </row>
    <row r="5756" spans="2:4" x14ac:dyDescent="0.3">
      <c r="B5756" s="5"/>
      <c r="D5756" s="4"/>
    </row>
    <row r="5757" spans="2:4" x14ac:dyDescent="0.3">
      <c r="B5757" s="5"/>
      <c r="D5757" s="4"/>
    </row>
    <row r="5758" spans="2:4" x14ac:dyDescent="0.3">
      <c r="B5758" s="5"/>
      <c r="D5758" s="4"/>
    </row>
    <row r="5759" spans="2:4" x14ac:dyDescent="0.3">
      <c r="B5759" s="5"/>
      <c r="D5759" s="4"/>
    </row>
    <row r="5760" spans="2:4" x14ac:dyDescent="0.3">
      <c r="B5760" s="5"/>
      <c r="D5760" s="4"/>
    </row>
    <row r="5761" spans="2:4" x14ac:dyDescent="0.3">
      <c r="B5761" s="5"/>
      <c r="D5761" s="4"/>
    </row>
    <row r="5762" spans="2:4" x14ac:dyDescent="0.3">
      <c r="B5762" s="5"/>
      <c r="D5762" s="4"/>
    </row>
    <row r="5763" spans="2:4" x14ac:dyDescent="0.3">
      <c r="B5763" s="5"/>
      <c r="D5763" s="4"/>
    </row>
    <row r="5764" spans="2:4" x14ac:dyDescent="0.3">
      <c r="B5764" s="5"/>
      <c r="D5764" s="4"/>
    </row>
    <row r="5765" spans="2:4" x14ac:dyDescent="0.3">
      <c r="B5765" s="5"/>
      <c r="D5765" s="4"/>
    </row>
    <row r="5766" spans="2:4" x14ac:dyDescent="0.3">
      <c r="B5766" s="5"/>
      <c r="D5766" s="4"/>
    </row>
    <row r="5767" spans="2:4" x14ac:dyDescent="0.3">
      <c r="B5767" s="5"/>
      <c r="D5767" s="4"/>
    </row>
    <row r="5768" spans="2:4" x14ac:dyDescent="0.3">
      <c r="B5768" s="5"/>
      <c r="D5768" s="4"/>
    </row>
    <row r="5769" spans="2:4" x14ac:dyDescent="0.3">
      <c r="B5769" s="5"/>
      <c r="D5769" s="4"/>
    </row>
    <row r="5770" spans="2:4" x14ac:dyDescent="0.3">
      <c r="B5770" s="5"/>
      <c r="D5770" s="4"/>
    </row>
    <row r="5771" spans="2:4" x14ac:dyDescent="0.3">
      <c r="B5771" s="5"/>
      <c r="D5771" s="4"/>
    </row>
    <row r="5772" spans="2:4" x14ac:dyDescent="0.3">
      <c r="B5772" s="5"/>
      <c r="D5772" s="4"/>
    </row>
    <row r="5773" spans="2:4" x14ac:dyDescent="0.3">
      <c r="B5773" s="5"/>
      <c r="D5773" s="4"/>
    </row>
    <row r="5774" spans="2:4" x14ac:dyDescent="0.3">
      <c r="B5774" s="5"/>
      <c r="D5774" s="4"/>
    </row>
    <row r="5775" spans="2:4" x14ac:dyDescent="0.3">
      <c r="B5775" s="5"/>
      <c r="D5775" s="4"/>
    </row>
    <row r="5776" spans="2:4" x14ac:dyDescent="0.3">
      <c r="B5776" s="5"/>
      <c r="D5776" s="4"/>
    </row>
    <row r="5777" spans="2:4" x14ac:dyDescent="0.3">
      <c r="B5777" s="5"/>
      <c r="D5777" s="4"/>
    </row>
    <row r="5778" spans="2:4" x14ac:dyDescent="0.3">
      <c r="B5778" s="5"/>
      <c r="D5778" s="4"/>
    </row>
    <row r="5779" spans="2:4" x14ac:dyDescent="0.3">
      <c r="B5779" s="5"/>
      <c r="D5779" s="4"/>
    </row>
    <row r="5780" spans="2:4" x14ac:dyDescent="0.3">
      <c r="B5780" s="5"/>
      <c r="D5780" s="4"/>
    </row>
    <row r="5781" spans="2:4" x14ac:dyDescent="0.3">
      <c r="B5781" s="5"/>
      <c r="D5781" s="4"/>
    </row>
    <row r="5782" spans="2:4" x14ac:dyDescent="0.3">
      <c r="B5782" s="5"/>
      <c r="D5782" s="4"/>
    </row>
    <row r="5783" spans="2:4" x14ac:dyDescent="0.3">
      <c r="B5783" s="5"/>
      <c r="D5783" s="4"/>
    </row>
    <row r="5784" spans="2:4" x14ac:dyDescent="0.3">
      <c r="B5784" s="5"/>
      <c r="D5784" s="4"/>
    </row>
    <row r="5785" spans="2:4" x14ac:dyDescent="0.3">
      <c r="B5785" s="5"/>
      <c r="D5785" s="4"/>
    </row>
    <row r="5786" spans="2:4" x14ac:dyDescent="0.3">
      <c r="B5786" s="5"/>
      <c r="D5786" s="4"/>
    </row>
    <row r="5787" spans="2:4" x14ac:dyDescent="0.3">
      <c r="B5787" s="5"/>
      <c r="D5787" s="4"/>
    </row>
    <row r="5788" spans="2:4" x14ac:dyDescent="0.3">
      <c r="B5788" s="5"/>
      <c r="D5788" s="4"/>
    </row>
    <row r="5789" spans="2:4" x14ac:dyDescent="0.3">
      <c r="B5789" s="5"/>
      <c r="D5789" s="4"/>
    </row>
    <row r="5790" spans="2:4" x14ac:dyDescent="0.3">
      <c r="B5790" s="5"/>
      <c r="D5790" s="4"/>
    </row>
    <row r="5791" spans="2:4" x14ac:dyDescent="0.3">
      <c r="B5791" s="5"/>
      <c r="D5791" s="4"/>
    </row>
    <row r="5792" spans="2:4" x14ac:dyDescent="0.3">
      <c r="B5792" s="5"/>
      <c r="D5792" s="4"/>
    </row>
    <row r="5793" spans="2:4" x14ac:dyDescent="0.3">
      <c r="B5793" s="5"/>
      <c r="D5793" s="4"/>
    </row>
    <row r="5794" spans="2:4" x14ac:dyDescent="0.3">
      <c r="B5794" s="5"/>
      <c r="D5794" s="4"/>
    </row>
    <row r="5795" spans="2:4" x14ac:dyDescent="0.3">
      <c r="B5795" s="5"/>
      <c r="D5795" s="4"/>
    </row>
    <row r="5796" spans="2:4" x14ac:dyDescent="0.3">
      <c r="B5796" s="5"/>
      <c r="D5796" s="4"/>
    </row>
    <row r="5797" spans="2:4" x14ac:dyDescent="0.3">
      <c r="B5797" s="5"/>
      <c r="D5797" s="4"/>
    </row>
    <row r="5798" spans="2:4" x14ac:dyDescent="0.3">
      <c r="B5798" s="5"/>
      <c r="D5798" s="4"/>
    </row>
    <row r="5799" spans="2:4" x14ac:dyDescent="0.3">
      <c r="B5799" s="5"/>
      <c r="D5799" s="4"/>
    </row>
    <row r="5800" spans="2:4" x14ac:dyDescent="0.3">
      <c r="B5800" s="5"/>
      <c r="D5800" s="4"/>
    </row>
    <row r="5801" spans="2:4" x14ac:dyDescent="0.3">
      <c r="B5801" s="5"/>
      <c r="D5801" s="4"/>
    </row>
    <row r="5802" spans="2:4" x14ac:dyDescent="0.3">
      <c r="B5802" s="5"/>
      <c r="D5802" s="4"/>
    </row>
    <row r="5803" spans="2:4" x14ac:dyDescent="0.3">
      <c r="B5803" s="5"/>
      <c r="D5803" s="4"/>
    </row>
    <row r="5804" spans="2:4" x14ac:dyDescent="0.3">
      <c r="B5804" s="5"/>
      <c r="D5804" s="4"/>
    </row>
    <row r="5805" spans="2:4" x14ac:dyDescent="0.3">
      <c r="B5805" s="5"/>
      <c r="D5805" s="4"/>
    </row>
    <row r="5806" spans="2:4" x14ac:dyDescent="0.3">
      <c r="B5806" s="5"/>
      <c r="D5806" s="4"/>
    </row>
    <row r="5807" spans="2:4" x14ac:dyDescent="0.3">
      <c r="B5807" s="5"/>
      <c r="D5807" s="4"/>
    </row>
    <row r="5808" spans="2:4" x14ac:dyDescent="0.3">
      <c r="B5808" s="5"/>
      <c r="D5808" s="4"/>
    </row>
    <row r="5809" spans="2:4" x14ac:dyDescent="0.3">
      <c r="B5809" s="5"/>
      <c r="D5809" s="4"/>
    </row>
    <row r="5810" spans="2:4" x14ac:dyDescent="0.3">
      <c r="B5810" s="5"/>
      <c r="D5810" s="4"/>
    </row>
    <row r="5811" spans="2:4" x14ac:dyDescent="0.3">
      <c r="B5811" s="5"/>
      <c r="D5811" s="4"/>
    </row>
    <row r="5812" spans="2:4" x14ac:dyDescent="0.3">
      <c r="B5812" s="5"/>
      <c r="D5812" s="4"/>
    </row>
    <row r="5813" spans="2:4" x14ac:dyDescent="0.3">
      <c r="B5813" s="5"/>
      <c r="D5813" s="4"/>
    </row>
    <row r="5814" spans="2:4" x14ac:dyDescent="0.3">
      <c r="B5814" s="5"/>
      <c r="D5814" s="4"/>
    </row>
    <row r="5815" spans="2:4" x14ac:dyDescent="0.3">
      <c r="B5815" s="5"/>
      <c r="D5815" s="4"/>
    </row>
    <row r="5816" spans="2:4" x14ac:dyDescent="0.3">
      <c r="B5816" s="5"/>
      <c r="D5816" s="4"/>
    </row>
    <row r="5817" spans="2:4" x14ac:dyDescent="0.3">
      <c r="B5817" s="5"/>
      <c r="D5817" s="4"/>
    </row>
    <row r="5818" spans="2:4" x14ac:dyDescent="0.3">
      <c r="B5818" s="5"/>
      <c r="D5818" s="4"/>
    </row>
    <row r="5819" spans="2:4" x14ac:dyDescent="0.3">
      <c r="B5819" s="5"/>
      <c r="D5819" s="4"/>
    </row>
    <row r="5820" spans="2:4" x14ac:dyDescent="0.3">
      <c r="B5820" s="5"/>
      <c r="D5820" s="4"/>
    </row>
    <row r="5821" spans="2:4" x14ac:dyDescent="0.3">
      <c r="B5821" s="5"/>
      <c r="D5821" s="4"/>
    </row>
    <row r="5822" spans="2:4" x14ac:dyDescent="0.3">
      <c r="B5822" s="5"/>
      <c r="D5822" s="4"/>
    </row>
    <row r="5823" spans="2:4" x14ac:dyDescent="0.3">
      <c r="B5823" s="5"/>
      <c r="D5823" s="4"/>
    </row>
    <row r="5824" spans="2:4" x14ac:dyDescent="0.3">
      <c r="B5824" s="5"/>
      <c r="D5824" s="4"/>
    </row>
    <row r="5825" spans="2:4" x14ac:dyDescent="0.3">
      <c r="B5825" s="5"/>
      <c r="D5825" s="4"/>
    </row>
    <row r="5826" spans="2:4" x14ac:dyDescent="0.3">
      <c r="B5826" s="5"/>
      <c r="D5826" s="4"/>
    </row>
    <row r="5827" spans="2:4" x14ac:dyDescent="0.3">
      <c r="B5827" s="5"/>
      <c r="D5827" s="4"/>
    </row>
    <row r="5828" spans="2:4" x14ac:dyDescent="0.3">
      <c r="B5828" s="5"/>
      <c r="D5828" s="4"/>
    </row>
    <row r="5829" spans="2:4" x14ac:dyDescent="0.3">
      <c r="B5829" s="5"/>
      <c r="D5829" s="4"/>
    </row>
    <row r="5830" spans="2:4" x14ac:dyDescent="0.3">
      <c r="B5830" s="5"/>
      <c r="D5830" s="4"/>
    </row>
    <row r="5831" spans="2:4" x14ac:dyDescent="0.3">
      <c r="B5831" s="5"/>
      <c r="D5831" s="4"/>
    </row>
    <row r="5832" spans="2:4" x14ac:dyDescent="0.3">
      <c r="B5832" s="5"/>
      <c r="D5832" s="4"/>
    </row>
    <row r="5833" spans="2:4" x14ac:dyDescent="0.3">
      <c r="B5833" s="5"/>
      <c r="D5833" s="4"/>
    </row>
    <row r="5834" spans="2:4" x14ac:dyDescent="0.3">
      <c r="B5834" s="5"/>
      <c r="D5834" s="4"/>
    </row>
    <row r="5835" spans="2:4" x14ac:dyDescent="0.3">
      <c r="B5835" s="5"/>
      <c r="D5835" s="4"/>
    </row>
    <row r="5836" spans="2:4" x14ac:dyDescent="0.3">
      <c r="B5836" s="5"/>
      <c r="D5836" s="4"/>
    </row>
    <row r="5837" spans="2:4" x14ac:dyDescent="0.3">
      <c r="B5837" s="5"/>
      <c r="D5837" s="4"/>
    </row>
    <row r="5838" spans="2:4" x14ac:dyDescent="0.3">
      <c r="B5838" s="5"/>
      <c r="D5838" s="4"/>
    </row>
    <row r="5839" spans="2:4" x14ac:dyDescent="0.3">
      <c r="B5839" s="5"/>
      <c r="D5839" s="4"/>
    </row>
    <row r="5840" spans="2:4" x14ac:dyDescent="0.3">
      <c r="B5840" s="5"/>
      <c r="D5840" s="4"/>
    </row>
    <row r="5841" spans="2:4" x14ac:dyDescent="0.3">
      <c r="B5841" s="5"/>
      <c r="D5841" s="4"/>
    </row>
    <row r="5842" spans="2:4" x14ac:dyDescent="0.3">
      <c r="B5842" s="5"/>
      <c r="D5842" s="4"/>
    </row>
    <row r="5843" spans="2:4" x14ac:dyDescent="0.3">
      <c r="B5843" s="5"/>
      <c r="D5843" s="4"/>
    </row>
    <row r="5844" spans="2:4" x14ac:dyDescent="0.3">
      <c r="B5844" s="5"/>
      <c r="D5844" s="4"/>
    </row>
    <row r="5845" spans="2:4" x14ac:dyDescent="0.3">
      <c r="B5845" s="5"/>
      <c r="D5845" s="4"/>
    </row>
    <row r="5846" spans="2:4" x14ac:dyDescent="0.3">
      <c r="B5846" s="5"/>
      <c r="D5846" s="4"/>
    </row>
    <row r="5847" spans="2:4" x14ac:dyDescent="0.3">
      <c r="B5847" s="5"/>
      <c r="D5847" s="4"/>
    </row>
    <row r="5848" spans="2:4" x14ac:dyDescent="0.3">
      <c r="B5848" s="5"/>
      <c r="D5848" s="4"/>
    </row>
    <row r="5849" spans="2:4" x14ac:dyDescent="0.3">
      <c r="B5849" s="5"/>
      <c r="D5849" s="4"/>
    </row>
    <row r="5850" spans="2:4" x14ac:dyDescent="0.3">
      <c r="B5850" s="5"/>
      <c r="D5850" s="4"/>
    </row>
    <row r="5851" spans="2:4" x14ac:dyDescent="0.3">
      <c r="B5851" s="5"/>
      <c r="D5851" s="4"/>
    </row>
    <row r="5852" spans="2:4" x14ac:dyDescent="0.3">
      <c r="B5852" s="5"/>
      <c r="D5852" s="4"/>
    </row>
    <row r="5853" spans="2:4" x14ac:dyDescent="0.3">
      <c r="B5853" s="5"/>
      <c r="D5853" s="4"/>
    </row>
    <row r="5854" spans="2:4" x14ac:dyDescent="0.3">
      <c r="B5854" s="5"/>
      <c r="D5854" s="4"/>
    </row>
    <row r="5855" spans="2:4" x14ac:dyDescent="0.3">
      <c r="B5855" s="5"/>
      <c r="D5855" s="4"/>
    </row>
    <row r="5856" spans="2:4" x14ac:dyDescent="0.3">
      <c r="B5856" s="5"/>
      <c r="D5856" s="4"/>
    </row>
    <row r="5857" spans="2:4" x14ac:dyDescent="0.3">
      <c r="B5857" s="5"/>
      <c r="D5857" s="4"/>
    </row>
    <row r="5858" spans="2:4" x14ac:dyDescent="0.3">
      <c r="B5858" s="5"/>
      <c r="D5858" s="4"/>
    </row>
    <row r="5859" spans="2:4" x14ac:dyDescent="0.3">
      <c r="B5859" s="5"/>
      <c r="D5859" s="4"/>
    </row>
    <row r="5860" spans="2:4" x14ac:dyDescent="0.3">
      <c r="B5860" s="5"/>
      <c r="D5860" s="4"/>
    </row>
    <row r="5861" spans="2:4" x14ac:dyDescent="0.3">
      <c r="B5861" s="5"/>
      <c r="D5861" s="4"/>
    </row>
    <row r="5862" spans="2:4" x14ac:dyDescent="0.3">
      <c r="B5862" s="5"/>
      <c r="D5862" s="4"/>
    </row>
    <row r="5863" spans="2:4" x14ac:dyDescent="0.3">
      <c r="B5863" s="5"/>
      <c r="D5863" s="4"/>
    </row>
    <row r="5864" spans="2:4" x14ac:dyDescent="0.3">
      <c r="B5864" s="5"/>
      <c r="D5864" s="4"/>
    </row>
    <row r="5865" spans="2:4" x14ac:dyDescent="0.3">
      <c r="B5865" s="5"/>
      <c r="D5865" s="4"/>
    </row>
    <row r="5866" spans="2:4" x14ac:dyDescent="0.3">
      <c r="B5866" s="5"/>
      <c r="D5866" s="4"/>
    </row>
    <row r="5867" spans="2:4" x14ac:dyDescent="0.3">
      <c r="B5867" s="5"/>
      <c r="D5867" s="4"/>
    </row>
    <row r="5868" spans="2:4" x14ac:dyDescent="0.3">
      <c r="B5868" s="5"/>
      <c r="D5868" s="4"/>
    </row>
    <row r="5869" spans="2:4" x14ac:dyDescent="0.3">
      <c r="B5869" s="5"/>
      <c r="D5869" s="4"/>
    </row>
    <row r="5870" spans="2:4" x14ac:dyDescent="0.3">
      <c r="B5870" s="5"/>
      <c r="D5870" s="4"/>
    </row>
    <row r="5871" spans="2:4" x14ac:dyDescent="0.3">
      <c r="B5871" s="5"/>
      <c r="D5871" s="4"/>
    </row>
    <row r="5872" spans="2:4" x14ac:dyDescent="0.3">
      <c r="B5872" s="5"/>
      <c r="D5872" s="4"/>
    </row>
    <row r="5873" spans="2:4" x14ac:dyDescent="0.3">
      <c r="B5873" s="5"/>
      <c r="D5873" s="4"/>
    </row>
    <row r="5874" spans="2:4" x14ac:dyDescent="0.3">
      <c r="B5874" s="5"/>
      <c r="D5874" s="4"/>
    </row>
    <row r="5875" spans="2:4" x14ac:dyDescent="0.3">
      <c r="B5875" s="5"/>
      <c r="D5875" s="4"/>
    </row>
    <row r="5876" spans="2:4" x14ac:dyDescent="0.3">
      <c r="B5876" s="5"/>
      <c r="D5876" s="4"/>
    </row>
    <row r="5877" spans="2:4" x14ac:dyDescent="0.3">
      <c r="B5877" s="5"/>
      <c r="D5877" s="4"/>
    </row>
    <row r="5878" spans="2:4" x14ac:dyDescent="0.3">
      <c r="B5878" s="5"/>
      <c r="D5878" s="4"/>
    </row>
    <row r="5879" spans="2:4" x14ac:dyDescent="0.3">
      <c r="B5879" s="5"/>
      <c r="D5879" s="4"/>
    </row>
    <row r="5880" spans="2:4" x14ac:dyDescent="0.3">
      <c r="B5880" s="5"/>
      <c r="D5880" s="4"/>
    </row>
    <row r="5881" spans="2:4" x14ac:dyDescent="0.3">
      <c r="B5881" s="5"/>
      <c r="D5881" s="4"/>
    </row>
    <row r="5882" spans="2:4" x14ac:dyDescent="0.3">
      <c r="B5882" s="5"/>
      <c r="D5882" s="4"/>
    </row>
    <row r="5883" spans="2:4" x14ac:dyDescent="0.3">
      <c r="B5883" s="5"/>
      <c r="D5883" s="4"/>
    </row>
    <row r="5884" spans="2:4" x14ac:dyDescent="0.3">
      <c r="B5884" s="5"/>
      <c r="D5884" s="4"/>
    </row>
    <row r="5885" spans="2:4" x14ac:dyDescent="0.3">
      <c r="B5885" s="5"/>
      <c r="D5885" s="4"/>
    </row>
    <row r="5886" spans="2:4" x14ac:dyDescent="0.3">
      <c r="B5886" s="5"/>
      <c r="D5886" s="4"/>
    </row>
    <row r="5887" spans="2:4" x14ac:dyDescent="0.3">
      <c r="B5887" s="5"/>
      <c r="D5887" s="4"/>
    </row>
    <row r="5888" spans="2:4" x14ac:dyDescent="0.3">
      <c r="B5888" s="5"/>
      <c r="D5888" s="4"/>
    </row>
    <row r="5889" spans="2:4" x14ac:dyDescent="0.3">
      <c r="B5889" s="5"/>
      <c r="D5889" s="4"/>
    </row>
    <row r="5890" spans="2:4" x14ac:dyDescent="0.3">
      <c r="B5890" s="5"/>
      <c r="D5890" s="4"/>
    </row>
    <row r="5891" spans="2:4" x14ac:dyDescent="0.3">
      <c r="B5891" s="5"/>
      <c r="D5891" s="4"/>
    </row>
    <row r="5892" spans="2:4" x14ac:dyDescent="0.3">
      <c r="B5892" s="5"/>
      <c r="D5892" s="4"/>
    </row>
    <row r="5893" spans="2:4" x14ac:dyDescent="0.3">
      <c r="B5893" s="5"/>
      <c r="D5893" s="4"/>
    </row>
    <row r="5894" spans="2:4" x14ac:dyDescent="0.3">
      <c r="B5894" s="5"/>
      <c r="D5894" s="4"/>
    </row>
    <row r="5895" spans="2:4" x14ac:dyDescent="0.3">
      <c r="B5895" s="5"/>
      <c r="D5895" s="4"/>
    </row>
    <row r="5896" spans="2:4" x14ac:dyDescent="0.3">
      <c r="B5896" s="5"/>
      <c r="D5896" s="4"/>
    </row>
    <row r="5897" spans="2:4" x14ac:dyDescent="0.3">
      <c r="B5897" s="5"/>
      <c r="D5897" s="4"/>
    </row>
    <row r="5898" spans="2:4" x14ac:dyDescent="0.3">
      <c r="B5898" s="5"/>
      <c r="D5898" s="4"/>
    </row>
    <row r="5899" spans="2:4" x14ac:dyDescent="0.3">
      <c r="B5899" s="5"/>
      <c r="D5899" s="4"/>
    </row>
    <row r="5900" spans="2:4" x14ac:dyDescent="0.3">
      <c r="B5900" s="5"/>
      <c r="D5900" s="4"/>
    </row>
    <row r="5901" spans="2:4" x14ac:dyDescent="0.3">
      <c r="B5901" s="5"/>
      <c r="D5901" s="4"/>
    </row>
    <row r="5902" spans="2:4" x14ac:dyDescent="0.3">
      <c r="B5902" s="5"/>
      <c r="D5902" s="4"/>
    </row>
    <row r="5903" spans="2:4" x14ac:dyDescent="0.3">
      <c r="B5903" s="5"/>
      <c r="D5903" s="4"/>
    </row>
    <row r="5904" spans="2:4" x14ac:dyDescent="0.3">
      <c r="B5904" s="5"/>
      <c r="D5904" s="4"/>
    </row>
    <row r="5905" spans="2:4" x14ac:dyDescent="0.3">
      <c r="B5905" s="5"/>
      <c r="D5905" s="4"/>
    </row>
    <row r="5906" spans="2:4" x14ac:dyDescent="0.3">
      <c r="B5906" s="5"/>
      <c r="D5906" s="4"/>
    </row>
    <row r="5907" spans="2:4" x14ac:dyDescent="0.3">
      <c r="B5907" s="5"/>
      <c r="D5907" s="4"/>
    </row>
    <row r="5908" spans="2:4" x14ac:dyDescent="0.3">
      <c r="B5908" s="5"/>
      <c r="D5908" s="4"/>
    </row>
    <row r="5909" spans="2:4" x14ac:dyDescent="0.3">
      <c r="B5909" s="5"/>
      <c r="D5909" s="4"/>
    </row>
    <row r="5910" spans="2:4" x14ac:dyDescent="0.3">
      <c r="B5910" s="5"/>
      <c r="D5910" s="4"/>
    </row>
    <row r="5911" spans="2:4" x14ac:dyDescent="0.3">
      <c r="B5911" s="5"/>
      <c r="D5911" s="4"/>
    </row>
    <row r="5912" spans="2:4" x14ac:dyDescent="0.3">
      <c r="B5912" s="5"/>
      <c r="D5912" s="4"/>
    </row>
    <row r="5913" spans="2:4" x14ac:dyDescent="0.3">
      <c r="B5913" s="5"/>
      <c r="D5913" s="4"/>
    </row>
    <row r="5914" spans="2:4" x14ac:dyDescent="0.3">
      <c r="B5914" s="5"/>
      <c r="D5914" s="4"/>
    </row>
    <row r="5915" spans="2:4" x14ac:dyDescent="0.3">
      <c r="B5915" s="5"/>
      <c r="D5915" s="4"/>
    </row>
    <row r="5916" spans="2:4" x14ac:dyDescent="0.3">
      <c r="B5916" s="5"/>
      <c r="D5916" s="4"/>
    </row>
    <row r="5917" spans="2:4" x14ac:dyDescent="0.3">
      <c r="B5917" s="5"/>
      <c r="D5917" s="4"/>
    </row>
    <row r="5918" spans="2:4" x14ac:dyDescent="0.3">
      <c r="B5918" s="5"/>
      <c r="D5918" s="4"/>
    </row>
    <row r="5919" spans="2:4" x14ac:dyDescent="0.3">
      <c r="B5919" s="5"/>
      <c r="D5919" s="4"/>
    </row>
    <row r="5920" spans="2:4" x14ac:dyDescent="0.3">
      <c r="B5920" s="5"/>
      <c r="D5920" s="4"/>
    </row>
    <row r="5921" spans="2:4" x14ac:dyDescent="0.3">
      <c r="B5921" s="5"/>
      <c r="D5921" s="4"/>
    </row>
    <row r="5922" spans="2:4" x14ac:dyDescent="0.3">
      <c r="B5922" s="5"/>
      <c r="D5922" s="4"/>
    </row>
    <row r="5923" spans="2:4" x14ac:dyDescent="0.3">
      <c r="B5923" s="5"/>
      <c r="D5923" s="4"/>
    </row>
    <row r="5924" spans="2:4" x14ac:dyDescent="0.3">
      <c r="B5924" s="5"/>
      <c r="D5924" s="4"/>
    </row>
    <row r="5925" spans="2:4" x14ac:dyDescent="0.3">
      <c r="B5925" s="5"/>
      <c r="D5925" s="4"/>
    </row>
    <row r="5926" spans="2:4" x14ac:dyDescent="0.3">
      <c r="B5926" s="5"/>
      <c r="D5926" s="4"/>
    </row>
    <row r="5927" spans="2:4" x14ac:dyDescent="0.3">
      <c r="B5927" s="5"/>
      <c r="D5927" s="4"/>
    </row>
    <row r="5928" spans="2:4" x14ac:dyDescent="0.3">
      <c r="B5928" s="5"/>
      <c r="D5928" s="4"/>
    </row>
    <row r="5929" spans="2:4" x14ac:dyDescent="0.3">
      <c r="B5929" s="5"/>
      <c r="D5929" s="4"/>
    </row>
    <row r="5930" spans="2:4" x14ac:dyDescent="0.3">
      <c r="B5930" s="5"/>
      <c r="D5930" s="4"/>
    </row>
    <row r="5931" spans="2:4" x14ac:dyDescent="0.3">
      <c r="B5931" s="5"/>
      <c r="D5931" s="4"/>
    </row>
    <row r="5932" spans="2:4" x14ac:dyDescent="0.3">
      <c r="B5932" s="5"/>
      <c r="D5932" s="4"/>
    </row>
    <row r="5933" spans="2:4" x14ac:dyDescent="0.3">
      <c r="B5933" s="5"/>
      <c r="D5933" s="4"/>
    </row>
    <row r="5934" spans="2:4" x14ac:dyDescent="0.3">
      <c r="B5934" s="5"/>
      <c r="D5934" s="4"/>
    </row>
    <row r="5935" spans="2:4" x14ac:dyDescent="0.3">
      <c r="B5935" s="5"/>
      <c r="D5935" s="4"/>
    </row>
    <row r="5936" spans="2:4" x14ac:dyDescent="0.3">
      <c r="B5936" s="5"/>
      <c r="D5936" s="4"/>
    </row>
    <row r="5937" spans="2:4" x14ac:dyDescent="0.3">
      <c r="B5937" s="5"/>
      <c r="D5937" s="4"/>
    </row>
    <row r="5938" spans="2:4" x14ac:dyDescent="0.3">
      <c r="B5938" s="5"/>
      <c r="D5938" s="4"/>
    </row>
    <row r="5939" spans="2:4" x14ac:dyDescent="0.3">
      <c r="B5939" s="5"/>
      <c r="D5939" s="4"/>
    </row>
    <row r="5940" spans="2:4" x14ac:dyDescent="0.3">
      <c r="B5940" s="5"/>
      <c r="D5940" s="4"/>
    </row>
    <row r="5941" spans="2:4" x14ac:dyDescent="0.3">
      <c r="B5941" s="5"/>
      <c r="D5941" s="4"/>
    </row>
    <row r="5942" spans="2:4" x14ac:dyDescent="0.3">
      <c r="B5942" s="5"/>
      <c r="D5942" s="4"/>
    </row>
    <row r="5943" spans="2:4" x14ac:dyDescent="0.3">
      <c r="B5943" s="5"/>
      <c r="D5943" s="4"/>
    </row>
    <row r="5944" spans="2:4" x14ac:dyDescent="0.3">
      <c r="B5944" s="5"/>
      <c r="D5944" s="4"/>
    </row>
    <row r="5945" spans="2:4" x14ac:dyDescent="0.3">
      <c r="B5945" s="5"/>
      <c r="D5945" s="4"/>
    </row>
    <row r="5946" spans="2:4" x14ac:dyDescent="0.3">
      <c r="B5946" s="5"/>
      <c r="D5946" s="4"/>
    </row>
    <row r="5947" spans="2:4" x14ac:dyDescent="0.3">
      <c r="B5947" s="5"/>
      <c r="D5947" s="4"/>
    </row>
    <row r="5948" spans="2:4" x14ac:dyDescent="0.3">
      <c r="B5948" s="5"/>
      <c r="D5948" s="4"/>
    </row>
    <row r="5949" spans="2:4" x14ac:dyDescent="0.3">
      <c r="B5949" s="5"/>
      <c r="D5949" s="4"/>
    </row>
    <row r="5950" spans="2:4" x14ac:dyDescent="0.3">
      <c r="B5950" s="5"/>
      <c r="D5950" s="4"/>
    </row>
    <row r="5951" spans="2:4" x14ac:dyDescent="0.3">
      <c r="B5951" s="5"/>
      <c r="D5951" s="4"/>
    </row>
    <row r="5952" spans="2:4" x14ac:dyDescent="0.3">
      <c r="B5952" s="5"/>
      <c r="D5952" s="4"/>
    </row>
    <row r="5953" spans="2:4" x14ac:dyDescent="0.3">
      <c r="B5953" s="5"/>
      <c r="D5953" s="4"/>
    </row>
    <row r="5954" spans="2:4" x14ac:dyDescent="0.3">
      <c r="B5954" s="5"/>
      <c r="D5954" s="4"/>
    </row>
    <row r="5955" spans="2:4" x14ac:dyDescent="0.3">
      <c r="B5955" s="5"/>
      <c r="D5955" s="4"/>
    </row>
    <row r="5956" spans="2:4" x14ac:dyDescent="0.3">
      <c r="B5956" s="5"/>
      <c r="D5956" s="4"/>
    </row>
    <row r="5957" spans="2:4" x14ac:dyDescent="0.3">
      <c r="B5957" s="5"/>
      <c r="D5957" s="4"/>
    </row>
    <row r="5958" spans="2:4" x14ac:dyDescent="0.3">
      <c r="B5958" s="5"/>
      <c r="D5958" s="4"/>
    </row>
    <row r="5959" spans="2:4" x14ac:dyDescent="0.3">
      <c r="B5959" s="5"/>
      <c r="D5959" s="4"/>
    </row>
    <row r="5960" spans="2:4" x14ac:dyDescent="0.3">
      <c r="B5960" s="5"/>
      <c r="D5960" s="4"/>
    </row>
    <row r="5961" spans="2:4" x14ac:dyDescent="0.3">
      <c r="B5961" s="5"/>
      <c r="D5961" s="4"/>
    </row>
    <row r="5962" spans="2:4" x14ac:dyDescent="0.3">
      <c r="B5962" s="5"/>
      <c r="D5962" s="4"/>
    </row>
    <row r="5963" spans="2:4" x14ac:dyDescent="0.3">
      <c r="B5963" s="5"/>
      <c r="D5963" s="4"/>
    </row>
    <row r="5964" spans="2:4" x14ac:dyDescent="0.3">
      <c r="B5964" s="5"/>
      <c r="D5964" s="4"/>
    </row>
    <row r="5965" spans="2:4" x14ac:dyDescent="0.3">
      <c r="B5965" s="5"/>
      <c r="D5965" s="4"/>
    </row>
    <row r="5966" spans="2:4" x14ac:dyDescent="0.3">
      <c r="B5966" s="5"/>
      <c r="D5966" s="4"/>
    </row>
    <row r="5967" spans="2:4" x14ac:dyDescent="0.3">
      <c r="B5967" s="5"/>
      <c r="D5967" s="4"/>
    </row>
    <row r="5968" spans="2:4" x14ac:dyDescent="0.3">
      <c r="B5968" s="5"/>
      <c r="D5968" s="4"/>
    </row>
    <row r="5969" spans="2:4" x14ac:dyDescent="0.3">
      <c r="B5969" s="5"/>
      <c r="D5969" s="4"/>
    </row>
    <row r="5970" spans="2:4" x14ac:dyDescent="0.3">
      <c r="B5970" s="5"/>
      <c r="D5970" s="4"/>
    </row>
    <row r="5971" spans="2:4" x14ac:dyDescent="0.3">
      <c r="B5971" s="5"/>
      <c r="D5971" s="4"/>
    </row>
    <row r="5972" spans="2:4" x14ac:dyDescent="0.3">
      <c r="B5972" s="5"/>
      <c r="D5972" s="4"/>
    </row>
    <row r="5973" spans="2:4" x14ac:dyDescent="0.3">
      <c r="B5973" s="5"/>
      <c r="D5973" s="4"/>
    </row>
    <row r="5974" spans="2:4" x14ac:dyDescent="0.3">
      <c r="B5974" s="5"/>
      <c r="D5974" s="4"/>
    </row>
    <row r="5975" spans="2:4" x14ac:dyDescent="0.3">
      <c r="B5975" s="5"/>
      <c r="D5975" s="4"/>
    </row>
    <row r="5976" spans="2:4" x14ac:dyDescent="0.3">
      <c r="B5976" s="5"/>
      <c r="D5976" s="4"/>
    </row>
    <row r="5977" spans="2:4" x14ac:dyDescent="0.3">
      <c r="B5977" s="5"/>
      <c r="D5977" s="4"/>
    </row>
    <row r="5978" spans="2:4" x14ac:dyDescent="0.3">
      <c r="B5978" s="5"/>
      <c r="D5978" s="4"/>
    </row>
    <row r="5979" spans="2:4" x14ac:dyDescent="0.3">
      <c r="B5979" s="5"/>
      <c r="D5979" s="4"/>
    </row>
    <row r="5980" spans="2:4" x14ac:dyDescent="0.3">
      <c r="B5980" s="5"/>
      <c r="D5980" s="4"/>
    </row>
    <row r="5981" spans="2:4" x14ac:dyDescent="0.3">
      <c r="B5981" s="5"/>
      <c r="D5981" s="4"/>
    </row>
    <row r="5982" spans="2:4" x14ac:dyDescent="0.3">
      <c r="B5982" s="5"/>
      <c r="D5982" s="4"/>
    </row>
    <row r="5983" spans="2:4" x14ac:dyDescent="0.3">
      <c r="B5983" s="5"/>
      <c r="D5983" s="4"/>
    </row>
    <row r="5984" spans="2:4" x14ac:dyDescent="0.3">
      <c r="B5984" s="5"/>
      <c r="D5984" s="4"/>
    </row>
    <row r="5985" spans="2:4" x14ac:dyDescent="0.3">
      <c r="B5985" s="5"/>
      <c r="D5985" s="4"/>
    </row>
    <row r="5986" spans="2:4" x14ac:dyDescent="0.3">
      <c r="B5986" s="5"/>
      <c r="D5986" s="4"/>
    </row>
    <row r="5987" spans="2:4" x14ac:dyDescent="0.3">
      <c r="B5987" s="5"/>
      <c r="D5987" s="4"/>
    </row>
    <row r="5988" spans="2:4" x14ac:dyDescent="0.3">
      <c r="B5988" s="5"/>
      <c r="D5988" s="4"/>
    </row>
    <row r="5989" spans="2:4" x14ac:dyDescent="0.3">
      <c r="B5989" s="5"/>
      <c r="D5989" s="4"/>
    </row>
    <row r="5990" spans="2:4" x14ac:dyDescent="0.3">
      <c r="B5990" s="5"/>
      <c r="D5990" s="4"/>
    </row>
    <row r="5991" spans="2:4" x14ac:dyDescent="0.3">
      <c r="B5991" s="5"/>
      <c r="D5991" s="4"/>
    </row>
    <row r="5992" spans="2:4" x14ac:dyDescent="0.3">
      <c r="B5992" s="5"/>
      <c r="D5992" s="4"/>
    </row>
    <row r="5993" spans="2:4" x14ac:dyDescent="0.3">
      <c r="B5993" s="5"/>
      <c r="D5993" s="4"/>
    </row>
    <row r="5994" spans="2:4" x14ac:dyDescent="0.3">
      <c r="B5994" s="5"/>
      <c r="D5994" s="4"/>
    </row>
    <row r="5995" spans="2:4" x14ac:dyDescent="0.3">
      <c r="B5995" s="5"/>
      <c r="D5995" s="4"/>
    </row>
    <row r="5996" spans="2:4" x14ac:dyDescent="0.3">
      <c r="B5996" s="5"/>
      <c r="D5996" s="4"/>
    </row>
    <row r="5997" spans="2:4" x14ac:dyDescent="0.3">
      <c r="B5997" s="5"/>
      <c r="D5997" s="4"/>
    </row>
    <row r="5998" spans="2:4" x14ac:dyDescent="0.3">
      <c r="B5998" s="5"/>
      <c r="D5998" s="4"/>
    </row>
    <row r="5999" spans="2:4" x14ac:dyDescent="0.3">
      <c r="B5999" s="5"/>
      <c r="D5999" s="4"/>
    </row>
    <row r="6000" spans="2:4" x14ac:dyDescent="0.3">
      <c r="B6000" s="5"/>
      <c r="D6000" s="4"/>
    </row>
    <row r="6001" spans="2:4" x14ac:dyDescent="0.3">
      <c r="B6001" s="5"/>
      <c r="D6001" s="4"/>
    </row>
    <row r="6002" spans="2:4" x14ac:dyDescent="0.3">
      <c r="B6002" s="5"/>
      <c r="D6002" s="4"/>
    </row>
    <row r="6003" spans="2:4" x14ac:dyDescent="0.3">
      <c r="B6003" s="5"/>
      <c r="D6003" s="4"/>
    </row>
    <row r="6004" spans="2:4" x14ac:dyDescent="0.3">
      <c r="B6004" s="5"/>
      <c r="D6004" s="4"/>
    </row>
    <row r="6005" spans="2:4" x14ac:dyDescent="0.3">
      <c r="B6005" s="5"/>
      <c r="D6005" s="4"/>
    </row>
    <row r="6006" spans="2:4" x14ac:dyDescent="0.3">
      <c r="B6006" s="5"/>
      <c r="D6006" s="4"/>
    </row>
    <row r="6007" spans="2:4" x14ac:dyDescent="0.3">
      <c r="B6007" s="5"/>
      <c r="D6007" s="4"/>
    </row>
    <row r="6008" spans="2:4" x14ac:dyDescent="0.3">
      <c r="B6008" s="5"/>
      <c r="D6008" s="4"/>
    </row>
    <row r="6009" spans="2:4" x14ac:dyDescent="0.3">
      <c r="B6009" s="5"/>
      <c r="D6009" s="4"/>
    </row>
    <row r="6010" spans="2:4" x14ac:dyDescent="0.3">
      <c r="B6010" s="5"/>
      <c r="D6010" s="4"/>
    </row>
    <row r="6011" spans="2:4" x14ac:dyDescent="0.3">
      <c r="B6011" s="5"/>
      <c r="D6011" s="4"/>
    </row>
    <row r="6012" spans="2:4" x14ac:dyDescent="0.3">
      <c r="B6012" s="5"/>
      <c r="D6012" s="4"/>
    </row>
    <row r="6013" spans="2:4" x14ac:dyDescent="0.3">
      <c r="B6013" s="5"/>
      <c r="D6013" s="4"/>
    </row>
    <row r="6014" spans="2:4" x14ac:dyDescent="0.3">
      <c r="B6014" s="5"/>
      <c r="D6014" s="4"/>
    </row>
    <row r="6015" spans="2:4" x14ac:dyDescent="0.3">
      <c r="B6015" s="5"/>
      <c r="D6015" s="4"/>
    </row>
    <row r="6016" spans="2:4" x14ac:dyDescent="0.3">
      <c r="B6016" s="5"/>
      <c r="D6016" s="4"/>
    </row>
    <row r="6017" spans="2:4" x14ac:dyDescent="0.3">
      <c r="B6017" s="5"/>
      <c r="D6017" s="4"/>
    </row>
    <row r="6018" spans="2:4" x14ac:dyDescent="0.3">
      <c r="B6018" s="5"/>
      <c r="D6018" s="4"/>
    </row>
    <row r="6019" spans="2:4" x14ac:dyDescent="0.3">
      <c r="B6019" s="5"/>
      <c r="D6019" s="4"/>
    </row>
    <row r="6020" spans="2:4" x14ac:dyDescent="0.3">
      <c r="B6020" s="5"/>
      <c r="D6020" s="4"/>
    </row>
    <row r="6021" spans="2:4" x14ac:dyDescent="0.3">
      <c r="B6021" s="5"/>
      <c r="D6021" s="4"/>
    </row>
    <row r="6022" spans="2:4" x14ac:dyDescent="0.3">
      <c r="B6022" s="5"/>
      <c r="D6022" s="4"/>
    </row>
    <row r="6023" spans="2:4" x14ac:dyDescent="0.3">
      <c r="B6023" s="5"/>
      <c r="D6023" s="4"/>
    </row>
    <row r="6024" spans="2:4" x14ac:dyDescent="0.3">
      <c r="B6024" s="5"/>
      <c r="D6024" s="4"/>
    </row>
    <row r="6025" spans="2:4" x14ac:dyDescent="0.3">
      <c r="B6025" s="5"/>
      <c r="D6025" s="4"/>
    </row>
    <row r="6026" spans="2:4" x14ac:dyDescent="0.3">
      <c r="B6026" s="5"/>
      <c r="D6026" s="4"/>
    </row>
    <row r="6027" spans="2:4" x14ac:dyDescent="0.3">
      <c r="B6027" s="5"/>
      <c r="D6027" s="4"/>
    </row>
    <row r="6028" spans="2:4" x14ac:dyDescent="0.3">
      <c r="B6028" s="5"/>
      <c r="D6028" s="4"/>
    </row>
    <row r="6029" spans="2:4" x14ac:dyDescent="0.3">
      <c r="B6029" s="5"/>
      <c r="D6029" s="4"/>
    </row>
    <row r="6030" spans="2:4" x14ac:dyDescent="0.3">
      <c r="B6030" s="5"/>
      <c r="D6030" s="4"/>
    </row>
    <row r="6031" spans="2:4" x14ac:dyDescent="0.3">
      <c r="B6031" s="5"/>
      <c r="D6031" s="4"/>
    </row>
    <row r="6032" spans="2:4" x14ac:dyDescent="0.3">
      <c r="B6032" s="5"/>
      <c r="D6032" s="4"/>
    </row>
    <row r="6033" spans="2:4" x14ac:dyDescent="0.3">
      <c r="B6033" s="5"/>
      <c r="D6033" s="4"/>
    </row>
    <row r="6034" spans="2:4" x14ac:dyDescent="0.3">
      <c r="B6034" s="5"/>
      <c r="D6034" s="4"/>
    </row>
    <row r="6035" spans="2:4" x14ac:dyDescent="0.3">
      <c r="B6035" s="5"/>
      <c r="D6035" s="4"/>
    </row>
    <row r="6036" spans="2:4" x14ac:dyDescent="0.3">
      <c r="B6036" s="5"/>
      <c r="D6036" s="4"/>
    </row>
    <row r="6037" spans="2:4" x14ac:dyDescent="0.3">
      <c r="B6037" s="5"/>
      <c r="D6037" s="4"/>
    </row>
    <row r="6038" spans="2:4" x14ac:dyDescent="0.3">
      <c r="B6038" s="5"/>
      <c r="D6038" s="4"/>
    </row>
    <row r="6039" spans="2:4" x14ac:dyDescent="0.3">
      <c r="B6039" s="5"/>
      <c r="D6039" s="4"/>
    </row>
    <row r="6040" spans="2:4" x14ac:dyDescent="0.3">
      <c r="B6040" s="5"/>
      <c r="D6040" s="4"/>
    </row>
    <row r="6041" spans="2:4" x14ac:dyDescent="0.3">
      <c r="B6041" s="5"/>
      <c r="D6041" s="4"/>
    </row>
    <row r="6042" spans="2:4" x14ac:dyDescent="0.3">
      <c r="B6042" s="5"/>
      <c r="D6042" s="4"/>
    </row>
    <row r="6043" spans="2:4" x14ac:dyDescent="0.3">
      <c r="B6043" s="5"/>
      <c r="D6043" s="4"/>
    </row>
    <row r="6044" spans="2:4" x14ac:dyDescent="0.3">
      <c r="B6044" s="5"/>
      <c r="D6044" s="4"/>
    </row>
    <row r="6045" spans="2:4" x14ac:dyDescent="0.3">
      <c r="B6045" s="5"/>
      <c r="D6045" s="4"/>
    </row>
    <row r="6046" spans="2:4" x14ac:dyDescent="0.3">
      <c r="B6046" s="5"/>
      <c r="D6046" s="4"/>
    </row>
    <row r="6047" spans="2:4" x14ac:dyDescent="0.3">
      <c r="B6047" s="5"/>
      <c r="D6047" s="4"/>
    </row>
    <row r="6048" spans="2:4" x14ac:dyDescent="0.3">
      <c r="B6048" s="5"/>
      <c r="D6048" s="4"/>
    </row>
    <row r="6049" spans="2:4" x14ac:dyDescent="0.3">
      <c r="B6049" s="5"/>
      <c r="D6049" s="4"/>
    </row>
    <row r="6050" spans="2:4" x14ac:dyDescent="0.3">
      <c r="B6050" s="5"/>
      <c r="D6050" s="4"/>
    </row>
    <row r="6051" spans="2:4" x14ac:dyDescent="0.3">
      <c r="B6051" s="5"/>
      <c r="D6051" s="4"/>
    </row>
    <row r="6052" spans="2:4" x14ac:dyDescent="0.3">
      <c r="B6052" s="5"/>
      <c r="D6052" s="4"/>
    </row>
    <row r="6053" spans="2:4" x14ac:dyDescent="0.3">
      <c r="B6053" s="5"/>
      <c r="D6053" s="4"/>
    </row>
    <row r="6054" spans="2:4" x14ac:dyDescent="0.3">
      <c r="B6054" s="5"/>
      <c r="D6054" s="4"/>
    </row>
    <row r="6055" spans="2:4" x14ac:dyDescent="0.3">
      <c r="B6055" s="5"/>
      <c r="D6055" s="4"/>
    </row>
    <row r="6056" spans="2:4" x14ac:dyDescent="0.3">
      <c r="B6056" s="5"/>
      <c r="D6056" s="4"/>
    </row>
    <row r="6057" spans="2:4" x14ac:dyDescent="0.3">
      <c r="B6057" s="5"/>
      <c r="D6057" s="4"/>
    </row>
    <row r="6058" spans="2:4" x14ac:dyDescent="0.3">
      <c r="B6058" s="5"/>
      <c r="D6058" s="4"/>
    </row>
    <row r="6059" spans="2:4" x14ac:dyDescent="0.3">
      <c r="B6059" s="5"/>
      <c r="D6059" s="4"/>
    </row>
    <row r="6060" spans="2:4" x14ac:dyDescent="0.3">
      <c r="B6060" s="5"/>
      <c r="D6060" s="4"/>
    </row>
    <row r="6061" spans="2:4" x14ac:dyDescent="0.3">
      <c r="B6061" s="5"/>
      <c r="D6061" s="4"/>
    </row>
    <row r="6062" spans="2:4" x14ac:dyDescent="0.3">
      <c r="B6062" s="5"/>
      <c r="D6062" s="4"/>
    </row>
    <row r="6063" spans="2:4" x14ac:dyDescent="0.3">
      <c r="B6063" s="5"/>
      <c r="D6063" s="4"/>
    </row>
    <row r="6064" spans="2:4" x14ac:dyDescent="0.3">
      <c r="B6064" s="5"/>
      <c r="D6064" s="4"/>
    </row>
    <row r="6065" spans="2:4" x14ac:dyDescent="0.3">
      <c r="B6065" s="5"/>
      <c r="D6065" s="4"/>
    </row>
    <row r="6066" spans="2:4" x14ac:dyDescent="0.3">
      <c r="B6066" s="5"/>
      <c r="D6066" s="4"/>
    </row>
    <row r="6067" spans="2:4" x14ac:dyDescent="0.3">
      <c r="B6067" s="5"/>
      <c r="D6067" s="4"/>
    </row>
    <row r="6068" spans="2:4" x14ac:dyDescent="0.3">
      <c r="B6068" s="5"/>
      <c r="D6068" s="4"/>
    </row>
    <row r="6069" spans="2:4" x14ac:dyDescent="0.3">
      <c r="B6069" s="5"/>
      <c r="D6069" s="4"/>
    </row>
    <row r="6070" spans="2:4" x14ac:dyDescent="0.3">
      <c r="B6070" s="5"/>
      <c r="D6070" s="4"/>
    </row>
    <row r="6071" spans="2:4" x14ac:dyDescent="0.3">
      <c r="B6071" s="5"/>
      <c r="D6071" s="4"/>
    </row>
    <row r="6072" spans="2:4" x14ac:dyDescent="0.3">
      <c r="B6072" s="5"/>
      <c r="D6072" s="4"/>
    </row>
    <row r="6073" spans="2:4" x14ac:dyDescent="0.3">
      <c r="B6073" s="5"/>
      <c r="D6073" s="4"/>
    </row>
    <row r="6074" spans="2:4" x14ac:dyDescent="0.3">
      <c r="B6074" s="5"/>
      <c r="D6074" s="4"/>
    </row>
    <row r="6075" spans="2:4" x14ac:dyDescent="0.3">
      <c r="B6075" s="5"/>
      <c r="D6075" s="4"/>
    </row>
    <row r="6076" spans="2:4" x14ac:dyDescent="0.3">
      <c r="B6076" s="5"/>
      <c r="D6076" s="4"/>
    </row>
    <row r="6077" spans="2:4" x14ac:dyDescent="0.3">
      <c r="B6077" s="5"/>
      <c r="D6077" s="4"/>
    </row>
    <row r="6078" spans="2:4" x14ac:dyDescent="0.3">
      <c r="B6078" s="5"/>
      <c r="D6078" s="4"/>
    </row>
    <row r="6079" spans="2:4" x14ac:dyDescent="0.3">
      <c r="B6079" s="5"/>
      <c r="D6079" s="4"/>
    </row>
    <row r="6080" spans="2:4" x14ac:dyDescent="0.3">
      <c r="B6080" s="5"/>
      <c r="D6080" s="4"/>
    </row>
    <row r="6081" spans="2:4" x14ac:dyDescent="0.3">
      <c r="B6081" s="5"/>
      <c r="D6081" s="4"/>
    </row>
    <row r="6082" spans="2:4" x14ac:dyDescent="0.3">
      <c r="B6082" s="5"/>
      <c r="D6082" s="4"/>
    </row>
    <row r="6083" spans="2:4" x14ac:dyDescent="0.3">
      <c r="B6083" s="5"/>
      <c r="D6083" s="4"/>
    </row>
    <row r="6084" spans="2:4" x14ac:dyDescent="0.3">
      <c r="B6084" s="5"/>
      <c r="D6084" s="4"/>
    </row>
    <row r="6085" spans="2:4" x14ac:dyDescent="0.3">
      <c r="B6085" s="5"/>
      <c r="D6085" s="4"/>
    </row>
    <row r="6086" spans="2:4" x14ac:dyDescent="0.3">
      <c r="B6086" s="5"/>
      <c r="D6086" s="4"/>
    </row>
    <row r="6087" spans="2:4" x14ac:dyDescent="0.3">
      <c r="B6087" s="5"/>
      <c r="D6087" s="4"/>
    </row>
    <row r="6088" spans="2:4" x14ac:dyDescent="0.3">
      <c r="B6088" s="5"/>
      <c r="D6088" s="4"/>
    </row>
    <row r="6089" spans="2:4" x14ac:dyDescent="0.3">
      <c r="B6089" s="5"/>
      <c r="D6089" s="4"/>
    </row>
    <row r="6090" spans="2:4" x14ac:dyDescent="0.3">
      <c r="B6090" s="5"/>
      <c r="D6090" s="4"/>
    </row>
    <row r="6091" spans="2:4" x14ac:dyDescent="0.3">
      <c r="B6091" s="5"/>
      <c r="D6091" s="4"/>
    </row>
    <row r="6092" spans="2:4" x14ac:dyDescent="0.3">
      <c r="B6092" s="5"/>
      <c r="D6092" s="4"/>
    </row>
    <row r="6093" spans="2:4" x14ac:dyDescent="0.3">
      <c r="B6093" s="5"/>
      <c r="D6093" s="4"/>
    </row>
    <row r="6094" spans="2:4" x14ac:dyDescent="0.3">
      <c r="B6094" s="5"/>
      <c r="D6094" s="4"/>
    </row>
    <row r="6095" spans="2:4" x14ac:dyDescent="0.3">
      <c r="B6095" s="5"/>
      <c r="D6095" s="4"/>
    </row>
    <row r="6096" spans="2:4" x14ac:dyDescent="0.3">
      <c r="B6096" s="5"/>
      <c r="D6096" s="4"/>
    </row>
    <row r="6097" spans="2:4" x14ac:dyDescent="0.3">
      <c r="B6097" s="5"/>
      <c r="D6097" s="4"/>
    </row>
    <row r="6098" spans="2:4" x14ac:dyDescent="0.3">
      <c r="B6098" s="5"/>
      <c r="D6098" s="4"/>
    </row>
    <row r="6099" spans="2:4" x14ac:dyDescent="0.3">
      <c r="B6099" s="5"/>
      <c r="D6099" s="4"/>
    </row>
    <row r="6100" spans="2:4" x14ac:dyDescent="0.3">
      <c r="B6100" s="5"/>
      <c r="D6100" s="4"/>
    </row>
    <row r="6101" spans="2:4" x14ac:dyDescent="0.3">
      <c r="B6101" s="5"/>
      <c r="D6101" s="4"/>
    </row>
    <row r="6102" spans="2:4" x14ac:dyDescent="0.3">
      <c r="B6102" s="5"/>
      <c r="D6102" s="4"/>
    </row>
    <row r="6103" spans="2:4" x14ac:dyDescent="0.3">
      <c r="B6103" s="5"/>
      <c r="D6103" s="4"/>
    </row>
    <row r="6104" spans="2:4" x14ac:dyDescent="0.3">
      <c r="B6104" s="5"/>
      <c r="D6104" s="4"/>
    </row>
    <row r="6105" spans="2:4" x14ac:dyDescent="0.3">
      <c r="B6105" s="5"/>
      <c r="D6105" s="4"/>
    </row>
    <row r="6106" spans="2:4" x14ac:dyDescent="0.3">
      <c r="B6106" s="5"/>
      <c r="D6106" s="4"/>
    </row>
    <row r="6107" spans="2:4" x14ac:dyDescent="0.3">
      <c r="B6107" s="5"/>
      <c r="D6107" s="4"/>
    </row>
    <row r="6108" spans="2:4" x14ac:dyDescent="0.3">
      <c r="B6108" s="5"/>
      <c r="D6108" s="4"/>
    </row>
    <row r="6109" spans="2:4" x14ac:dyDescent="0.3">
      <c r="B6109" s="5"/>
      <c r="D6109" s="4"/>
    </row>
    <row r="6110" spans="2:4" x14ac:dyDescent="0.3">
      <c r="B6110" s="5"/>
      <c r="D6110" s="4"/>
    </row>
    <row r="6111" spans="2:4" x14ac:dyDescent="0.3">
      <c r="B6111" s="5"/>
      <c r="D6111" s="4"/>
    </row>
    <row r="6112" spans="2:4" x14ac:dyDescent="0.3">
      <c r="B6112" s="5"/>
      <c r="D6112" s="4"/>
    </row>
    <row r="6113" spans="2:4" x14ac:dyDescent="0.3">
      <c r="B6113" s="5"/>
      <c r="D6113" s="4"/>
    </row>
    <row r="6114" spans="2:4" x14ac:dyDescent="0.3">
      <c r="B6114" s="5"/>
      <c r="D6114" s="4"/>
    </row>
    <row r="6115" spans="2:4" x14ac:dyDescent="0.3">
      <c r="B6115" s="5"/>
      <c r="D6115" s="4"/>
    </row>
    <row r="6116" spans="2:4" x14ac:dyDescent="0.3">
      <c r="B6116" s="5"/>
      <c r="D6116" s="4"/>
    </row>
    <row r="6117" spans="2:4" x14ac:dyDescent="0.3">
      <c r="B6117" s="5"/>
      <c r="D6117" s="4"/>
    </row>
    <row r="6118" spans="2:4" x14ac:dyDescent="0.3">
      <c r="B6118" s="5"/>
      <c r="D6118" s="4"/>
    </row>
    <row r="6119" spans="2:4" x14ac:dyDescent="0.3">
      <c r="B6119" s="5"/>
      <c r="D6119" s="4"/>
    </row>
    <row r="6120" spans="2:4" x14ac:dyDescent="0.3">
      <c r="B6120" s="5"/>
      <c r="D6120" s="4"/>
    </row>
    <row r="6121" spans="2:4" x14ac:dyDescent="0.3">
      <c r="B6121" s="5"/>
      <c r="D6121" s="4"/>
    </row>
    <row r="6122" spans="2:4" x14ac:dyDescent="0.3">
      <c r="B6122" s="5"/>
      <c r="D6122" s="4"/>
    </row>
    <row r="6123" spans="2:4" x14ac:dyDescent="0.3">
      <c r="B6123" s="5"/>
      <c r="D6123" s="4"/>
    </row>
    <row r="6124" spans="2:4" x14ac:dyDescent="0.3">
      <c r="B6124" s="5"/>
      <c r="D6124" s="4"/>
    </row>
    <row r="6125" spans="2:4" x14ac:dyDescent="0.3">
      <c r="B6125" s="5"/>
      <c r="D6125" s="4"/>
    </row>
    <row r="6126" spans="2:4" x14ac:dyDescent="0.3">
      <c r="B6126" s="5"/>
      <c r="D6126" s="4"/>
    </row>
    <row r="6127" spans="2:4" x14ac:dyDescent="0.3">
      <c r="B6127" s="5"/>
      <c r="D6127" s="4"/>
    </row>
    <row r="6128" spans="2:4" x14ac:dyDescent="0.3">
      <c r="B6128" s="5"/>
      <c r="D6128" s="4"/>
    </row>
    <row r="6129" spans="2:4" x14ac:dyDescent="0.3">
      <c r="B6129" s="5"/>
      <c r="D6129" s="4"/>
    </row>
    <row r="6130" spans="2:4" x14ac:dyDescent="0.3">
      <c r="B6130" s="5"/>
      <c r="D6130" s="4"/>
    </row>
    <row r="6131" spans="2:4" x14ac:dyDescent="0.3">
      <c r="B6131" s="5"/>
      <c r="D6131" s="4"/>
    </row>
    <row r="6132" spans="2:4" x14ac:dyDescent="0.3">
      <c r="B6132" s="5"/>
      <c r="D6132" s="4"/>
    </row>
    <row r="6133" spans="2:4" x14ac:dyDescent="0.3">
      <c r="B6133" s="5"/>
      <c r="D6133" s="4"/>
    </row>
    <row r="6134" spans="2:4" x14ac:dyDescent="0.3">
      <c r="B6134" s="5"/>
      <c r="D6134" s="4"/>
    </row>
    <row r="6135" spans="2:4" x14ac:dyDescent="0.3">
      <c r="B6135" s="5"/>
      <c r="D6135" s="4"/>
    </row>
    <row r="6136" spans="2:4" x14ac:dyDescent="0.3">
      <c r="B6136" s="5"/>
      <c r="D6136" s="4"/>
    </row>
    <row r="6137" spans="2:4" x14ac:dyDescent="0.3">
      <c r="B6137" s="5"/>
      <c r="D6137" s="4"/>
    </row>
    <row r="6138" spans="2:4" x14ac:dyDescent="0.3">
      <c r="B6138" s="5"/>
      <c r="D6138" s="4"/>
    </row>
    <row r="6139" spans="2:4" x14ac:dyDescent="0.3">
      <c r="B6139" s="5"/>
      <c r="D6139" s="4"/>
    </row>
    <row r="6140" spans="2:4" x14ac:dyDescent="0.3">
      <c r="B6140" s="5"/>
      <c r="D6140" s="4"/>
    </row>
    <row r="6141" spans="2:4" x14ac:dyDescent="0.3">
      <c r="B6141" s="5"/>
      <c r="D6141" s="4"/>
    </row>
    <row r="6142" spans="2:4" x14ac:dyDescent="0.3">
      <c r="B6142" s="5"/>
      <c r="D6142" s="4"/>
    </row>
    <row r="6143" spans="2:4" x14ac:dyDescent="0.3">
      <c r="B6143" s="5"/>
      <c r="D6143" s="4"/>
    </row>
    <row r="6144" spans="2:4" x14ac:dyDescent="0.3">
      <c r="B6144" s="5"/>
      <c r="D6144" s="4"/>
    </row>
    <row r="6145" spans="2:4" x14ac:dyDescent="0.3">
      <c r="B6145" s="5"/>
      <c r="D6145" s="4"/>
    </row>
    <row r="6146" spans="2:4" x14ac:dyDescent="0.3">
      <c r="B6146" s="5"/>
      <c r="D6146" s="4"/>
    </row>
    <row r="6147" spans="2:4" x14ac:dyDescent="0.3">
      <c r="B6147" s="5"/>
      <c r="D6147" s="4"/>
    </row>
    <row r="6148" spans="2:4" x14ac:dyDescent="0.3">
      <c r="B6148" s="5"/>
      <c r="D6148" s="4"/>
    </row>
    <row r="6149" spans="2:4" x14ac:dyDescent="0.3">
      <c r="B6149" s="5"/>
      <c r="D6149" s="4"/>
    </row>
    <row r="6150" spans="2:4" x14ac:dyDescent="0.3">
      <c r="B6150" s="5"/>
      <c r="D6150" s="4"/>
    </row>
    <row r="6151" spans="2:4" x14ac:dyDescent="0.3">
      <c r="B6151" s="5"/>
      <c r="D6151" s="4"/>
    </row>
    <row r="6152" spans="2:4" x14ac:dyDescent="0.3">
      <c r="B6152" s="5"/>
      <c r="D6152" s="4"/>
    </row>
    <row r="6153" spans="2:4" x14ac:dyDescent="0.3">
      <c r="B6153" s="5"/>
      <c r="D6153" s="4"/>
    </row>
    <row r="6154" spans="2:4" x14ac:dyDescent="0.3">
      <c r="B6154" s="5"/>
      <c r="D6154" s="4"/>
    </row>
    <row r="6155" spans="2:4" x14ac:dyDescent="0.3">
      <c r="B6155" s="5"/>
      <c r="D6155" s="4"/>
    </row>
    <row r="6156" spans="2:4" x14ac:dyDescent="0.3">
      <c r="B6156" s="5"/>
      <c r="D6156" s="4"/>
    </row>
    <row r="6157" spans="2:4" x14ac:dyDescent="0.3">
      <c r="B6157" s="5"/>
      <c r="D6157" s="4"/>
    </row>
    <row r="6158" spans="2:4" x14ac:dyDescent="0.3">
      <c r="B6158" s="5"/>
      <c r="D6158" s="4"/>
    </row>
    <row r="6159" spans="2:4" x14ac:dyDescent="0.3">
      <c r="B6159" s="5"/>
      <c r="D6159" s="4"/>
    </row>
    <row r="6160" spans="2:4" x14ac:dyDescent="0.3">
      <c r="B6160" s="5"/>
      <c r="D6160" s="4"/>
    </row>
    <row r="6161" spans="2:4" x14ac:dyDescent="0.3">
      <c r="B6161" s="5"/>
      <c r="D6161" s="4"/>
    </row>
    <row r="6162" spans="2:4" x14ac:dyDescent="0.3">
      <c r="B6162" s="5"/>
      <c r="D6162" s="4"/>
    </row>
    <row r="6163" spans="2:4" x14ac:dyDescent="0.3">
      <c r="B6163" s="5"/>
      <c r="D6163" s="4"/>
    </row>
    <row r="6164" spans="2:4" x14ac:dyDescent="0.3">
      <c r="B6164" s="5"/>
      <c r="D6164" s="4"/>
    </row>
    <row r="6165" spans="2:4" x14ac:dyDescent="0.3">
      <c r="B6165" s="5"/>
      <c r="D6165" s="4"/>
    </row>
    <row r="6166" spans="2:4" x14ac:dyDescent="0.3">
      <c r="B6166" s="5"/>
      <c r="D6166" s="4"/>
    </row>
    <row r="6167" spans="2:4" x14ac:dyDescent="0.3">
      <c r="B6167" s="5"/>
      <c r="D6167" s="4"/>
    </row>
    <row r="6168" spans="2:4" x14ac:dyDescent="0.3">
      <c r="B6168" s="5"/>
      <c r="D6168" s="4"/>
    </row>
    <row r="6169" spans="2:4" x14ac:dyDescent="0.3">
      <c r="B6169" s="5"/>
      <c r="D6169" s="4"/>
    </row>
    <row r="6170" spans="2:4" x14ac:dyDescent="0.3">
      <c r="B6170" s="5"/>
      <c r="D6170" s="4"/>
    </row>
    <row r="6171" spans="2:4" x14ac:dyDescent="0.3">
      <c r="B6171" s="5"/>
      <c r="D6171" s="4"/>
    </row>
    <row r="6172" spans="2:4" x14ac:dyDescent="0.3">
      <c r="B6172" s="5"/>
      <c r="D6172" s="4"/>
    </row>
    <row r="6173" spans="2:4" x14ac:dyDescent="0.3">
      <c r="B6173" s="5"/>
      <c r="D6173" s="4"/>
    </row>
    <row r="6174" spans="2:4" x14ac:dyDescent="0.3">
      <c r="B6174" s="5"/>
      <c r="D6174" s="4"/>
    </row>
    <row r="6175" spans="2:4" x14ac:dyDescent="0.3">
      <c r="B6175" s="5"/>
      <c r="D6175" s="4"/>
    </row>
    <row r="6176" spans="2:4" x14ac:dyDescent="0.3">
      <c r="B6176" s="5"/>
      <c r="D6176" s="4"/>
    </row>
    <row r="6177" spans="2:4" x14ac:dyDescent="0.3">
      <c r="B6177" s="5"/>
      <c r="D6177" s="4"/>
    </row>
    <row r="6178" spans="2:4" x14ac:dyDescent="0.3">
      <c r="B6178" s="5"/>
      <c r="D6178" s="4"/>
    </row>
    <row r="6179" spans="2:4" x14ac:dyDescent="0.3">
      <c r="B6179" s="5"/>
      <c r="D6179" s="4"/>
    </row>
    <row r="6180" spans="2:4" x14ac:dyDescent="0.3">
      <c r="B6180" s="5"/>
      <c r="D6180" s="4"/>
    </row>
    <row r="6181" spans="2:4" x14ac:dyDescent="0.3">
      <c r="B6181" s="5"/>
      <c r="D6181" s="4"/>
    </row>
    <row r="6182" spans="2:4" x14ac:dyDescent="0.3">
      <c r="B6182" s="5"/>
      <c r="D6182" s="4"/>
    </row>
    <row r="6183" spans="2:4" x14ac:dyDescent="0.3">
      <c r="B6183" s="5"/>
      <c r="D6183" s="4"/>
    </row>
    <row r="6184" spans="2:4" x14ac:dyDescent="0.3">
      <c r="B6184" s="5"/>
      <c r="D6184" s="4"/>
    </row>
    <row r="6185" spans="2:4" x14ac:dyDescent="0.3">
      <c r="B6185" s="5"/>
      <c r="D6185" s="4"/>
    </row>
    <row r="6186" spans="2:4" x14ac:dyDescent="0.3">
      <c r="B6186" s="5"/>
      <c r="D6186" s="4"/>
    </row>
    <row r="6187" spans="2:4" x14ac:dyDescent="0.3">
      <c r="B6187" s="5"/>
      <c r="D6187" s="4"/>
    </row>
    <row r="6188" spans="2:4" x14ac:dyDescent="0.3">
      <c r="B6188" s="5"/>
      <c r="D6188" s="4"/>
    </row>
    <row r="6189" spans="2:4" x14ac:dyDescent="0.3">
      <c r="B6189" s="5"/>
      <c r="D6189" s="4"/>
    </row>
    <row r="6190" spans="2:4" x14ac:dyDescent="0.3">
      <c r="B6190" s="5"/>
      <c r="D6190" s="4"/>
    </row>
    <row r="6191" spans="2:4" x14ac:dyDescent="0.3">
      <c r="B6191" s="5"/>
      <c r="D6191" s="4"/>
    </row>
    <row r="6192" spans="2:4" x14ac:dyDescent="0.3">
      <c r="B6192" s="5"/>
      <c r="D6192" s="4"/>
    </row>
    <row r="6193" spans="2:4" x14ac:dyDescent="0.3">
      <c r="B6193" s="5"/>
      <c r="D6193" s="4"/>
    </row>
    <row r="6194" spans="2:4" x14ac:dyDescent="0.3">
      <c r="B6194" s="5"/>
      <c r="D6194" s="4"/>
    </row>
    <row r="6195" spans="2:4" x14ac:dyDescent="0.3">
      <c r="B6195" s="5"/>
      <c r="D6195" s="4"/>
    </row>
    <row r="6196" spans="2:4" x14ac:dyDescent="0.3">
      <c r="B6196" s="5"/>
      <c r="D6196" s="4"/>
    </row>
    <row r="6197" spans="2:4" x14ac:dyDescent="0.3">
      <c r="B6197" s="5"/>
      <c r="D6197" s="4"/>
    </row>
    <row r="6198" spans="2:4" x14ac:dyDescent="0.3">
      <c r="B6198" s="5"/>
      <c r="D6198" s="4"/>
    </row>
    <row r="6199" spans="2:4" x14ac:dyDescent="0.3">
      <c r="B6199" s="5"/>
      <c r="D6199" s="4"/>
    </row>
    <row r="6200" spans="2:4" x14ac:dyDescent="0.3">
      <c r="B6200" s="5"/>
      <c r="D6200" s="4"/>
    </row>
    <row r="6201" spans="2:4" x14ac:dyDescent="0.3">
      <c r="B6201" s="5"/>
      <c r="D6201" s="4"/>
    </row>
    <row r="6202" spans="2:4" x14ac:dyDescent="0.3">
      <c r="B6202" s="5"/>
      <c r="D6202" s="4"/>
    </row>
    <row r="6203" spans="2:4" x14ac:dyDescent="0.3">
      <c r="B6203" s="5"/>
      <c r="D6203" s="4"/>
    </row>
    <row r="6204" spans="2:4" x14ac:dyDescent="0.3">
      <c r="B6204" s="5"/>
      <c r="D6204" s="4"/>
    </row>
    <row r="6205" spans="2:4" x14ac:dyDescent="0.3">
      <c r="B6205" s="5"/>
      <c r="D6205" s="4"/>
    </row>
    <row r="6206" spans="2:4" x14ac:dyDescent="0.3">
      <c r="B6206" s="5"/>
      <c r="D6206" s="4"/>
    </row>
    <row r="6207" spans="2:4" x14ac:dyDescent="0.3">
      <c r="B6207" s="5"/>
      <c r="D6207" s="4"/>
    </row>
    <row r="6208" spans="2:4" x14ac:dyDescent="0.3">
      <c r="B6208" s="5"/>
      <c r="D6208" s="4"/>
    </row>
    <row r="6209" spans="2:4" x14ac:dyDescent="0.3">
      <c r="B6209" s="5"/>
      <c r="D6209" s="4"/>
    </row>
    <row r="6210" spans="2:4" x14ac:dyDescent="0.3">
      <c r="B6210" s="5"/>
      <c r="D6210" s="4"/>
    </row>
    <row r="6211" spans="2:4" x14ac:dyDescent="0.3">
      <c r="B6211" s="5"/>
      <c r="D6211" s="4"/>
    </row>
    <row r="6212" spans="2:4" x14ac:dyDescent="0.3">
      <c r="B6212" s="5"/>
      <c r="D6212" s="4"/>
    </row>
    <row r="6213" spans="2:4" x14ac:dyDescent="0.3">
      <c r="B6213" s="5"/>
      <c r="D6213" s="4"/>
    </row>
    <row r="6214" spans="2:4" x14ac:dyDescent="0.3">
      <c r="B6214" s="5"/>
      <c r="D6214" s="4"/>
    </row>
    <row r="6215" spans="2:4" x14ac:dyDescent="0.3">
      <c r="B6215" s="5"/>
      <c r="D6215" s="4"/>
    </row>
    <row r="6216" spans="2:4" x14ac:dyDescent="0.3">
      <c r="B6216" s="5"/>
      <c r="D6216" s="4"/>
    </row>
    <row r="6217" spans="2:4" x14ac:dyDescent="0.3">
      <c r="B6217" s="5"/>
      <c r="D6217" s="4"/>
    </row>
    <row r="6218" spans="2:4" x14ac:dyDescent="0.3">
      <c r="B6218" s="5"/>
      <c r="D6218" s="4"/>
    </row>
    <row r="6219" spans="2:4" x14ac:dyDescent="0.3">
      <c r="B6219" s="5"/>
      <c r="D6219" s="4"/>
    </row>
    <row r="6220" spans="2:4" x14ac:dyDescent="0.3">
      <c r="B6220" s="5"/>
      <c r="D6220" s="4"/>
    </row>
    <row r="6221" spans="2:4" x14ac:dyDescent="0.3">
      <c r="B6221" s="5"/>
      <c r="D6221" s="4"/>
    </row>
    <row r="6222" spans="2:4" x14ac:dyDescent="0.3">
      <c r="B6222" s="5"/>
      <c r="D6222" s="4"/>
    </row>
    <row r="6223" spans="2:4" x14ac:dyDescent="0.3">
      <c r="B6223" s="5"/>
      <c r="D6223" s="4"/>
    </row>
    <row r="6224" spans="2:4" x14ac:dyDescent="0.3">
      <c r="B6224" s="5"/>
      <c r="D6224" s="4"/>
    </row>
    <row r="6225" spans="2:4" x14ac:dyDescent="0.3">
      <c r="B6225" s="5"/>
      <c r="D6225" s="4"/>
    </row>
    <row r="6226" spans="2:4" x14ac:dyDescent="0.3">
      <c r="B6226" s="5"/>
      <c r="D6226" s="4"/>
    </row>
    <row r="6227" spans="2:4" x14ac:dyDescent="0.3">
      <c r="B6227" s="5"/>
      <c r="D6227" s="4"/>
    </row>
    <row r="6228" spans="2:4" x14ac:dyDescent="0.3">
      <c r="B6228" s="5"/>
      <c r="D6228" s="4"/>
    </row>
    <row r="6229" spans="2:4" x14ac:dyDescent="0.3">
      <c r="B6229" s="5"/>
      <c r="D6229" s="4"/>
    </row>
    <row r="6230" spans="2:4" x14ac:dyDescent="0.3">
      <c r="B6230" s="5"/>
      <c r="D6230" s="4"/>
    </row>
    <row r="6231" spans="2:4" x14ac:dyDescent="0.3">
      <c r="B6231" s="5"/>
      <c r="D6231" s="4"/>
    </row>
    <row r="6232" spans="2:4" x14ac:dyDescent="0.3">
      <c r="B6232" s="5"/>
      <c r="D6232" s="4"/>
    </row>
    <row r="6233" spans="2:4" x14ac:dyDescent="0.3">
      <c r="B6233" s="5"/>
      <c r="D6233" s="4"/>
    </row>
    <row r="6234" spans="2:4" x14ac:dyDescent="0.3">
      <c r="B6234" s="5"/>
      <c r="D6234" s="4"/>
    </row>
    <row r="6235" spans="2:4" x14ac:dyDescent="0.3">
      <c r="B6235" s="5"/>
      <c r="D6235" s="4"/>
    </row>
    <row r="6236" spans="2:4" x14ac:dyDescent="0.3">
      <c r="B6236" s="5"/>
      <c r="D6236" s="4"/>
    </row>
    <row r="6237" spans="2:4" x14ac:dyDescent="0.3">
      <c r="B6237" s="5"/>
      <c r="D6237" s="4"/>
    </row>
    <row r="6238" spans="2:4" x14ac:dyDescent="0.3">
      <c r="B6238" s="5"/>
      <c r="D6238" s="4"/>
    </row>
    <row r="6239" spans="2:4" x14ac:dyDescent="0.3">
      <c r="B6239" s="5"/>
      <c r="D6239" s="4"/>
    </row>
    <row r="6240" spans="2:4" x14ac:dyDescent="0.3">
      <c r="B6240" s="5"/>
      <c r="D6240" s="4"/>
    </row>
    <row r="6241" spans="2:4" x14ac:dyDescent="0.3">
      <c r="B6241" s="5"/>
      <c r="D6241" s="4"/>
    </row>
    <row r="6242" spans="2:4" x14ac:dyDescent="0.3">
      <c r="B6242" s="5"/>
      <c r="D6242" s="4"/>
    </row>
    <row r="6243" spans="2:4" x14ac:dyDescent="0.3">
      <c r="B6243" s="5"/>
      <c r="D6243" s="4"/>
    </row>
    <row r="6244" spans="2:4" x14ac:dyDescent="0.3">
      <c r="B6244" s="5"/>
      <c r="D6244" s="4"/>
    </row>
    <row r="6245" spans="2:4" x14ac:dyDescent="0.3">
      <c r="B6245" s="5"/>
      <c r="D6245" s="4"/>
    </row>
    <row r="6246" spans="2:4" x14ac:dyDescent="0.3">
      <c r="B6246" s="5"/>
      <c r="D6246" s="4"/>
    </row>
    <row r="6247" spans="2:4" x14ac:dyDescent="0.3">
      <c r="B6247" s="5"/>
      <c r="D6247" s="4"/>
    </row>
    <row r="6248" spans="2:4" x14ac:dyDescent="0.3">
      <c r="B6248" s="5"/>
      <c r="D6248" s="4"/>
    </row>
    <row r="6249" spans="2:4" x14ac:dyDescent="0.3">
      <c r="B6249" s="5"/>
      <c r="D6249" s="4"/>
    </row>
    <row r="6250" spans="2:4" x14ac:dyDescent="0.3">
      <c r="B6250" s="5"/>
      <c r="D6250" s="4"/>
    </row>
    <row r="6251" spans="2:4" x14ac:dyDescent="0.3">
      <c r="B6251" s="5"/>
      <c r="D6251" s="4"/>
    </row>
    <row r="6252" spans="2:4" x14ac:dyDescent="0.3">
      <c r="B6252" s="5"/>
      <c r="D6252" s="4"/>
    </row>
    <row r="6253" spans="2:4" x14ac:dyDescent="0.3">
      <c r="B6253" s="5"/>
      <c r="D6253" s="4"/>
    </row>
    <row r="6254" spans="2:4" x14ac:dyDescent="0.3">
      <c r="B6254" s="5"/>
      <c r="D6254" s="4"/>
    </row>
    <row r="6255" spans="2:4" x14ac:dyDescent="0.3">
      <c r="B6255" s="5"/>
      <c r="D6255" s="4"/>
    </row>
    <row r="6256" spans="2:4" x14ac:dyDescent="0.3">
      <c r="B6256" s="5"/>
      <c r="D6256" s="4"/>
    </row>
    <row r="6257" spans="2:4" x14ac:dyDescent="0.3">
      <c r="B6257" s="5"/>
      <c r="D6257" s="4"/>
    </row>
    <row r="6258" spans="2:4" x14ac:dyDescent="0.3">
      <c r="B6258" s="5"/>
      <c r="D6258" s="4"/>
    </row>
    <row r="6259" spans="2:4" x14ac:dyDescent="0.3">
      <c r="B6259" s="5"/>
      <c r="D6259" s="4"/>
    </row>
    <row r="6260" spans="2:4" x14ac:dyDescent="0.3">
      <c r="B6260" s="5"/>
      <c r="D6260" s="4"/>
    </row>
    <row r="6261" spans="2:4" x14ac:dyDescent="0.3">
      <c r="B6261" s="5"/>
      <c r="D6261" s="4"/>
    </row>
    <row r="6262" spans="2:4" x14ac:dyDescent="0.3">
      <c r="B6262" s="5"/>
      <c r="D6262" s="4"/>
    </row>
    <row r="6263" spans="2:4" x14ac:dyDescent="0.3">
      <c r="B6263" s="5"/>
      <c r="D6263" s="4"/>
    </row>
    <row r="6264" spans="2:4" x14ac:dyDescent="0.3">
      <c r="B6264" s="5"/>
      <c r="D6264" s="4"/>
    </row>
    <row r="6265" spans="2:4" x14ac:dyDescent="0.3">
      <c r="B6265" s="5"/>
      <c r="D6265" s="4"/>
    </row>
    <row r="6266" spans="2:4" x14ac:dyDescent="0.3">
      <c r="B6266" s="5"/>
      <c r="D6266" s="4"/>
    </row>
    <row r="6267" spans="2:4" x14ac:dyDescent="0.3">
      <c r="B6267" s="5"/>
      <c r="D6267" s="4"/>
    </row>
    <row r="6268" spans="2:4" x14ac:dyDescent="0.3">
      <c r="B6268" s="5"/>
      <c r="D6268" s="4"/>
    </row>
    <row r="6269" spans="2:4" x14ac:dyDescent="0.3">
      <c r="B6269" s="5"/>
      <c r="D6269" s="4"/>
    </row>
    <row r="6270" spans="2:4" x14ac:dyDescent="0.3">
      <c r="B6270" s="5"/>
      <c r="D6270" s="4"/>
    </row>
    <row r="6271" spans="2:4" x14ac:dyDescent="0.3">
      <c r="B6271" s="5"/>
      <c r="D6271" s="4"/>
    </row>
    <row r="6272" spans="2:4" x14ac:dyDescent="0.3">
      <c r="B6272" s="5"/>
      <c r="D6272" s="4"/>
    </row>
    <row r="6273" spans="2:4" x14ac:dyDescent="0.3">
      <c r="B6273" s="5"/>
      <c r="D6273" s="4"/>
    </row>
    <row r="6274" spans="2:4" x14ac:dyDescent="0.3">
      <c r="B6274" s="5"/>
      <c r="D6274" s="4"/>
    </row>
    <row r="6275" spans="2:4" x14ac:dyDescent="0.3">
      <c r="B6275" s="5"/>
      <c r="D6275" s="4"/>
    </row>
    <row r="6276" spans="2:4" x14ac:dyDescent="0.3">
      <c r="B6276" s="5"/>
      <c r="D6276" s="4"/>
    </row>
    <row r="6277" spans="2:4" x14ac:dyDescent="0.3">
      <c r="B6277" s="5"/>
      <c r="D6277" s="4"/>
    </row>
    <row r="6278" spans="2:4" x14ac:dyDescent="0.3">
      <c r="B6278" s="5"/>
      <c r="D6278" s="4"/>
    </row>
    <row r="6279" spans="2:4" x14ac:dyDescent="0.3">
      <c r="B6279" s="5"/>
      <c r="D6279" s="4"/>
    </row>
    <row r="6280" spans="2:4" x14ac:dyDescent="0.3">
      <c r="B6280" s="5"/>
      <c r="D6280" s="4"/>
    </row>
    <row r="6281" spans="2:4" x14ac:dyDescent="0.3">
      <c r="B6281" s="5"/>
      <c r="D6281" s="4"/>
    </row>
    <row r="6282" spans="2:4" x14ac:dyDescent="0.3">
      <c r="B6282" s="5"/>
      <c r="D6282" s="4"/>
    </row>
    <row r="6283" spans="2:4" x14ac:dyDescent="0.3">
      <c r="B6283" s="5"/>
      <c r="D6283" s="4"/>
    </row>
    <row r="6284" spans="2:4" x14ac:dyDescent="0.3">
      <c r="B6284" s="5"/>
      <c r="D6284" s="4"/>
    </row>
    <row r="6285" spans="2:4" x14ac:dyDescent="0.3">
      <c r="B6285" s="5"/>
      <c r="D6285" s="4"/>
    </row>
    <row r="6286" spans="2:4" x14ac:dyDescent="0.3">
      <c r="B6286" s="5"/>
      <c r="D6286" s="4"/>
    </row>
    <row r="6287" spans="2:4" x14ac:dyDescent="0.3">
      <c r="B6287" s="5"/>
      <c r="D6287" s="4"/>
    </row>
    <row r="6288" spans="2:4" x14ac:dyDescent="0.3">
      <c r="B6288" s="5"/>
      <c r="D6288" s="4"/>
    </row>
    <row r="6289" spans="2:4" x14ac:dyDescent="0.3">
      <c r="B6289" s="5"/>
      <c r="D6289" s="4"/>
    </row>
    <row r="6290" spans="2:4" x14ac:dyDescent="0.3">
      <c r="B6290" s="5"/>
      <c r="D6290" s="4"/>
    </row>
    <row r="6291" spans="2:4" x14ac:dyDescent="0.3">
      <c r="B6291" s="5"/>
      <c r="D6291" s="4"/>
    </row>
    <row r="6292" spans="2:4" x14ac:dyDescent="0.3">
      <c r="B6292" s="5"/>
      <c r="D6292" s="4"/>
    </row>
    <row r="6293" spans="2:4" x14ac:dyDescent="0.3">
      <c r="B6293" s="5"/>
      <c r="D6293" s="4"/>
    </row>
    <row r="6294" spans="2:4" x14ac:dyDescent="0.3">
      <c r="B6294" s="5"/>
      <c r="D6294" s="4"/>
    </row>
    <row r="6295" spans="2:4" x14ac:dyDescent="0.3">
      <c r="B6295" s="5"/>
      <c r="D6295" s="4"/>
    </row>
    <row r="6296" spans="2:4" x14ac:dyDescent="0.3">
      <c r="B6296" s="5"/>
      <c r="D6296" s="4"/>
    </row>
    <row r="6297" spans="2:4" x14ac:dyDescent="0.3">
      <c r="B6297" s="5"/>
      <c r="D6297" s="4"/>
    </row>
    <row r="6298" spans="2:4" x14ac:dyDescent="0.3">
      <c r="B6298" s="5"/>
      <c r="D6298" s="4"/>
    </row>
    <row r="6299" spans="2:4" x14ac:dyDescent="0.3">
      <c r="B6299" s="5"/>
      <c r="D6299" s="4"/>
    </row>
    <row r="6300" spans="2:4" x14ac:dyDescent="0.3">
      <c r="B6300" s="5"/>
      <c r="D6300" s="4"/>
    </row>
    <row r="6301" spans="2:4" x14ac:dyDescent="0.3">
      <c r="B6301" s="5"/>
      <c r="D6301" s="4"/>
    </row>
    <row r="6302" spans="2:4" x14ac:dyDescent="0.3">
      <c r="B6302" s="5"/>
      <c r="D6302" s="4"/>
    </row>
    <row r="6303" spans="2:4" x14ac:dyDescent="0.3">
      <c r="B6303" s="5"/>
      <c r="D6303" s="4"/>
    </row>
    <row r="6304" spans="2:4" x14ac:dyDescent="0.3">
      <c r="B6304" s="5"/>
      <c r="D6304" s="4"/>
    </row>
    <row r="6305" spans="2:4" x14ac:dyDescent="0.3">
      <c r="B6305" s="5"/>
      <c r="D6305" s="4"/>
    </row>
    <row r="6306" spans="2:4" x14ac:dyDescent="0.3">
      <c r="B6306" s="5"/>
      <c r="D6306" s="4"/>
    </row>
    <row r="6307" spans="2:4" x14ac:dyDescent="0.3">
      <c r="B6307" s="5"/>
      <c r="D6307" s="4"/>
    </row>
    <row r="6308" spans="2:4" x14ac:dyDescent="0.3">
      <c r="B6308" s="5"/>
      <c r="D6308" s="4"/>
    </row>
    <row r="6309" spans="2:4" x14ac:dyDescent="0.3">
      <c r="B6309" s="5"/>
      <c r="D6309" s="4"/>
    </row>
    <row r="6310" spans="2:4" x14ac:dyDescent="0.3">
      <c r="B6310" s="5"/>
      <c r="D6310" s="4"/>
    </row>
    <row r="6311" spans="2:4" x14ac:dyDescent="0.3">
      <c r="B6311" s="5"/>
      <c r="D6311" s="4"/>
    </row>
    <row r="6312" spans="2:4" x14ac:dyDescent="0.3">
      <c r="B6312" s="5"/>
      <c r="D6312" s="4"/>
    </row>
    <row r="6313" spans="2:4" x14ac:dyDescent="0.3">
      <c r="B6313" s="5"/>
      <c r="D6313" s="4"/>
    </row>
    <row r="6314" spans="2:4" x14ac:dyDescent="0.3">
      <c r="B6314" s="5"/>
      <c r="D6314" s="4"/>
    </row>
    <row r="6315" spans="2:4" x14ac:dyDescent="0.3">
      <c r="B6315" s="5"/>
      <c r="D6315" s="4"/>
    </row>
    <row r="6316" spans="2:4" x14ac:dyDescent="0.3">
      <c r="B6316" s="5"/>
      <c r="D6316" s="4"/>
    </row>
    <row r="6317" spans="2:4" x14ac:dyDescent="0.3">
      <c r="B6317" s="5"/>
      <c r="D6317" s="4"/>
    </row>
    <row r="6318" spans="2:4" x14ac:dyDescent="0.3">
      <c r="B6318" s="5"/>
      <c r="D6318" s="4"/>
    </row>
    <row r="6319" spans="2:4" x14ac:dyDescent="0.3">
      <c r="B6319" s="5"/>
      <c r="D6319" s="4"/>
    </row>
    <row r="6320" spans="2:4" x14ac:dyDescent="0.3">
      <c r="B6320" s="5"/>
      <c r="D6320" s="4"/>
    </row>
    <row r="6321" spans="2:4" x14ac:dyDescent="0.3">
      <c r="B6321" s="5"/>
      <c r="D6321" s="4"/>
    </row>
    <row r="6322" spans="2:4" x14ac:dyDescent="0.3">
      <c r="B6322" s="5"/>
      <c r="D6322" s="4"/>
    </row>
    <row r="6323" spans="2:4" x14ac:dyDescent="0.3">
      <c r="B6323" s="5"/>
      <c r="D6323" s="4"/>
    </row>
    <row r="6324" spans="2:4" x14ac:dyDescent="0.3">
      <c r="B6324" s="5"/>
      <c r="D6324" s="4"/>
    </row>
    <row r="6325" spans="2:4" x14ac:dyDescent="0.3">
      <c r="B6325" s="5"/>
      <c r="D6325" s="4"/>
    </row>
    <row r="6326" spans="2:4" x14ac:dyDescent="0.3">
      <c r="B6326" s="5"/>
      <c r="D6326" s="4"/>
    </row>
    <row r="6327" spans="2:4" x14ac:dyDescent="0.3">
      <c r="B6327" s="5"/>
      <c r="D6327" s="4"/>
    </row>
    <row r="6328" spans="2:4" x14ac:dyDescent="0.3">
      <c r="B6328" s="5"/>
      <c r="D6328" s="4"/>
    </row>
    <row r="6329" spans="2:4" x14ac:dyDescent="0.3">
      <c r="B6329" s="5"/>
      <c r="D6329" s="4"/>
    </row>
    <row r="6330" spans="2:4" x14ac:dyDescent="0.3">
      <c r="B6330" s="5"/>
      <c r="D6330" s="4"/>
    </row>
    <row r="6331" spans="2:4" x14ac:dyDescent="0.3">
      <c r="B6331" s="5"/>
      <c r="D6331" s="4"/>
    </row>
    <row r="6332" spans="2:4" x14ac:dyDescent="0.3">
      <c r="B6332" s="5"/>
      <c r="D6332" s="4"/>
    </row>
    <row r="6333" spans="2:4" x14ac:dyDescent="0.3">
      <c r="B6333" s="5"/>
      <c r="D6333" s="4"/>
    </row>
    <row r="6334" spans="2:4" x14ac:dyDescent="0.3">
      <c r="B6334" s="5"/>
      <c r="D6334" s="4"/>
    </row>
    <row r="6335" spans="2:4" x14ac:dyDescent="0.3">
      <c r="B6335" s="5"/>
      <c r="D6335" s="4"/>
    </row>
    <row r="6336" spans="2:4" x14ac:dyDescent="0.3">
      <c r="B6336" s="5"/>
      <c r="D6336" s="4"/>
    </row>
    <row r="6337" spans="2:4" x14ac:dyDescent="0.3">
      <c r="B6337" s="5"/>
      <c r="D6337" s="4"/>
    </row>
    <row r="6338" spans="2:4" x14ac:dyDescent="0.3">
      <c r="B6338" s="5"/>
      <c r="D6338" s="4"/>
    </row>
    <row r="6339" spans="2:4" x14ac:dyDescent="0.3">
      <c r="B6339" s="5"/>
      <c r="D6339" s="4"/>
    </row>
    <row r="6340" spans="2:4" x14ac:dyDescent="0.3">
      <c r="B6340" s="5"/>
      <c r="D6340" s="4"/>
    </row>
    <row r="6341" spans="2:4" x14ac:dyDescent="0.3">
      <c r="B6341" s="5"/>
      <c r="D6341" s="4"/>
    </row>
    <row r="6342" spans="2:4" x14ac:dyDescent="0.3">
      <c r="B6342" s="5"/>
      <c r="D6342" s="4"/>
    </row>
    <row r="6343" spans="2:4" x14ac:dyDescent="0.3">
      <c r="B6343" s="5"/>
      <c r="D6343" s="4"/>
    </row>
    <row r="6344" spans="2:4" x14ac:dyDescent="0.3">
      <c r="B6344" s="5"/>
      <c r="D6344" s="4"/>
    </row>
    <row r="6345" spans="2:4" x14ac:dyDescent="0.3">
      <c r="B6345" s="5"/>
      <c r="D6345" s="4"/>
    </row>
    <row r="6346" spans="2:4" x14ac:dyDescent="0.3">
      <c r="B6346" s="5"/>
      <c r="D6346" s="4"/>
    </row>
    <row r="6347" spans="2:4" x14ac:dyDescent="0.3">
      <c r="B6347" s="5"/>
      <c r="D6347" s="4"/>
    </row>
    <row r="6348" spans="2:4" x14ac:dyDescent="0.3">
      <c r="B6348" s="5"/>
      <c r="D6348" s="4"/>
    </row>
    <row r="6349" spans="2:4" x14ac:dyDescent="0.3">
      <c r="B6349" s="5"/>
      <c r="D6349" s="4"/>
    </row>
    <row r="6350" spans="2:4" x14ac:dyDescent="0.3">
      <c r="B6350" s="5"/>
      <c r="D6350" s="4"/>
    </row>
    <row r="6351" spans="2:4" x14ac:dyDescent="0.3">
      <c r="B6351" s="5"/>
      <c r="D6351" s="4"/>
    </row>
    <row r="6352" spans="2:4" x14ac:dyDescent="0.3">
      <c r="B6352" s="5"/>
      <c r="D6352" s="4"/>
    </row>
    <row r="6353" spans="2:4" x14ac:dyDescent="0.3">
      <c r="B6353" s="5"/>
      <c r="D6353" s="4"/>
    </row>
    <row r="6354" spans="2:4" x14ac:dyDescent="0.3">
      <c r="B6354" s="5"/>
      <c r="D6354" s="4"/>
    </row>
    <row r="6355" spans="2:4" x14ac:dyDescent="0.3">
      <c r="B6355" s="5"/>
      <c r="D6355" s="4"/>
    </row>
    <row r="6356" spans="2:4" x14ac:dyDescent="0.3">
      <c r="B6356" s="5"/>
      <c r="D6356" s="4"/>
    </row>
    <row r="6357" spans="2:4" x14ac:dyDescent="0.3">
      <c r="B6357" s="5"/>
      <c r="D6357" s="4"/>
    </row>
    <row r="6358" spans="2:4" x14ac:dyDescent="0.3">
      <c r="B6358" s="5"/>
      <c r="D6358" s="4"/>
    </row>
    <row r="6359" spans="2:4" x14ac:dyDescent="0.3">
      <c r="B6359" s="5"/>
      <c r="D6359" s="4"/>
    </row>
    <row r="6360" spans="2:4" x14ac:dyDescent="0.3">
      <c r="B6360" s="5"/>
      <c r="D6360" s="4"/>
    </row>
    <row r="6361" spans="2:4" x14ac:dyDescent="0.3">
      <c r="B6361" s="5"/>
      <c r="D6361" s="4"/>
    </row>
    <row r="6362" spans="2:4" x14ac:dyDescent="0.3">
      <c r="B6362" s="5"/>
      <c r="D6362" s="4"/>
    </row>
    <row r="6363" spans="2:4" x14ac:dyDescent="0.3">
      <c r="B6363" s="5"/>
      <c r="D6363" s="4"/>
    </row>
    <row r="6364" spans="2:4" x14ac:dyDescent="0.3">
      <c r="B6364" s="5"/>
      <c r="D6364" s="4"/>
    </row>
    <row r="6365" spans="2:4" x14ac:dyDescent="0.3">
      <c r="B6365" s="5"/>
      <c r="D6365" s="4"/>
    </row>
    <row r="6366" spans="2:4" x14ac:dyDescent="0.3">
      <c r="B6366" s="5"/>
      <c r="D6366" s="4"/>
    </row>
    <row r="6367" spans="2:4" x14ac:dyDescent="0.3">
      <c r="B6367" s="5"/>
      <c r="D6367" s="4"/>
    </row>
    <row r="6368" spans="2:4" x14ac:dyDescent="0.3">
      <c r="B6368" s="5"/>
      <c r="D6368" s="4"/>
    </row>
    <row r="6369" spans="2:4" x14ac:dyDescent="0.3">
      <c r="B6369" s="5"/>
      <c r="D6369" s="4"/>
    </row>
    <row r="6370" spans="2:4" x14ac:dyDescent="0.3">
      <c r="B6370" s="5"/>
      <c r="D6370" s="4"/>
    </row>
    <row r="6371" spans="2:4" x14ac:dyDescent="0.3">
      <c r="B6371" s="5"/>
      <c r="D6371" s="4"/>
    </row>
    <row r="6372" spans="2:4" x14ac:dyDescent="0.3">
      <c r="B6372" s="5"/>
      <c r="D6372" s="4"/>
    </row>
    <row r="6373" spans="2:4" x14ac:dyDescent="0.3">
      <c r="B6373" s="5"/>
      <c r="D6373" s="4"/>
    </row>
    <row r="6374" spans="2:4" x14ac:dyDescent="0.3">
      <c r="B6374" s="5"/>
      <c r="D6374" s="4"/>
    </row>
    <row r="6375" spans="2:4" x14ac:dyDescent="0.3">
      <c r="B6375" s="5"/>
      <c r="D6375" s="4"/>
    </row>
    <row r="6376" spans="2:4" x14ac:dyDescent="0.3">
      <c r="B6376" s="5"/>
      <c r="D6376" s="4"/>
    </row>
    <row r="6377" spans="2:4" x14ac:dyDescent="0.3">
      <c r="B6377" s="5"/>
      <c r="D6377" s="4"/>
    </row>
    <row r="6378" spans="2:4" x14ac:dyDescent="0.3">
      <c r="B6378" s="5"/>
      <c r="D6378" s="4"/>
    </row>
    <row r="6379" spans="2:4" x14ac:dyDescent="0.3">
      <c r="B6379" s="5"/>
      <c r="D6379" s="4"/>
    </row>
    <row r="6380" spans="2:4" x14ac:dyDescent="0.3">
      <c r="B6380" s="5"/>
      <c r="D6380" s="4"/>
    </row>
    <row r="6381" spans="2:4" x14ac:dyDescent="0.3">
      <c r="B6381" s="5"/>
      <c r="D6381" s="4"/>
    </row>
    <row r="6382" spans="2:4" x14ac:dyDescent="0.3">
      <c r="B6382" s="5"/>
      <c r="D6382" s="4"/>
    </row>
    <row r="6383" spans="2:4" x14ac:dyDescent="0.3">
      <c r="B6383" s="5"/>
      <c r="D6383" s="4"/>
    </row>
    <row r="6384" spans="2:4" x14ac:dyDescent="0.3">
      <c r="B6384" s="5"/>
      <c r="D6384" s="4"/>
    </row>
    <row r="6385" spans="2:4" x14ac:dyDescent="0.3">
      <c r="B6385" s="5"/>
      <c r="D6385" s="4"/>
    </row>
    <row r="6386" spans="2:4" x14ac:dyDescent="0.3">
      <c r="B6386" s="5"/>
      <c r="D6386" s="4"/>
    </row>
    <row r="6387" spans="2:4" x14ac:dyDescent="0.3">
      <c r="B6387" s="5"/>
      <c r="D6387" s="4"/>
    </row>
    <row r="6388" spans="2:4" x14ac:dyDescent="0.3">
      <c r="B6388" s="5"/>
      <c r="D6388" s="4"/>
    </row>
    <row r="6389" spans="2:4" x14ac:dyDescent="0.3">
      <c r="B6389" s="5"/>
      <c r="D6389" s="4"/>
    </row>
    <row r="6390" spans="2:4" x14ac:dyDescent="0.3">
      <c r="B6390" s="5"/>
      <c r="D6390" s="4"/>
    </row>
    <row r="6391" spans="2:4" x14ac:dyDescent="0.3">
      <c r="B6391" s="5"/>
      <c r="D6391" s="4"/>
    </row>
    <row r="6392" spans="2:4" x14ac:dyDescent="0.3">
      <c r="B6392" s="5"/>
      <c r="D6392" s="4"/>
    </row>
    <row r="6393" spans="2:4" x14ac:dyDescent="0.3">
      <c r="B6393" s="5"/>
      <c r="D6393" s="4"/>
    </row>
    <row r="6394" spans="2:4" x14ac:dyDescent="0.3">
      <c r="B6394" s="5"/>
      <c r="D6394" s="4"/>
    </row>
    <row r="6395" spans="2:4" x14ac:dyDescent="0.3">
      <c r="B6395" s="5"/>
      <c r="D6395" s="4"/>
    </row>
    <row r="6396" spans="2:4" x14ac:dyDescent="0.3">
      <c r="B6396" s="5"/>
      <c r="D6396" s="4"/>
    </row>
    <row r="6397" spans="2:4" x14ac:dyDescent="0.3">
      <c r="B6397" s="5"/>
      <c r="D6397" s="4"/>
    </row>
    <row r="6398" spans="2:4" x14ac:dyDescent="0.3">
      <c r="B6398" s="5"/>
      <c r="D6398" s="4"/>
    </row>
    <row r="6399" spans="2:4" x14ac:dyDescent="0.3">
      <c r="B6399" s="5"/>
      <c r="D6399" s="4"/>
    </row>
    <row r="6400" spans="2:4" x14ac:dyDescent="0.3">
      <c r="B6400" s="5"/>
      <c r="D6400" s="4"/>
    </row>
    <row r="6401" spans="2:4" x14ac:dyDescent="0.3">
      <c r="B6401" s="5"/>
      <c r="D6401" s="4"/>
    </row>
    <row r="6402" spans="2:4" x14ac:dyDescent="0.3">
      <c r="B6402" s="5"/>
      <c r="D6402" s="4"/>
    </row>
    <row r="6403" spans="2:4" x14ac:dyDescent="0.3">
      <c r="B6403" s="5"/>
      <c r="D6403" s="4"/>
    </row>
    <row r="6404" spans="2:4" x14ac:dyDescent="0.3">
      <c r="B6404" s="5"/>
      <c r="D6404" s="4"/>
    </row>
    <row r="6405" spans="2:4" x14ac:dyDescent="0.3">
      <c r="B6405" s="5"/>
      <c r="D6405" s="4"/>
    </row>
    <row r="6406" spans="2:4" x14ac:dyDescent="0.3">
      <c r="B6406" s="5"/>
      <c r="D6406" s="4"/>
    </row>
    <row r="6407" spans="2:4" x14ac:dyDescent="0.3">
      <c r="B6407" s="5"/>
      <c r="D6407" s="4"/>
    </row>
    <row r="6408" spans="2:4" x14ac:dyDescent="0.3">
      <c r="B6408" s="5"/>
      <c r="D6408" s="4"/>
    </row>
    <row r="6409" spans="2:4" x14ac:dyDescent="0.3">
      <c r="B6409" s="5"/>
      <c r="D6409" s="4"/>
    </row>
    <row r="6410" spans="2:4" x14ac:dyDescent="0.3">
      <c r="B6410" s="5"/>
      <c r="D6410" s="4"/>
    </row>
    <row r="6411" spans="2:4" x14ac:dyDescent="0.3">
      <c r="B6411" s="5"/>
      <c r="D6411" s="4"/>
    </row>
    <row r="6412" spans="2:4" x14ac:dyDescent="0.3">
      <c r="B6412" s="5"/>
      <c r="D6412" s="4"/>
    </row>
    <row r="6413" spans="2:4" x14ac:dyDescent="0.3">
      <c r="B6413" s="5"/>
      <c r="D6413" s="4"/>
    </row>
    <row r="6414" spans="2:4" x14ac:dyDescent="0.3">
      <c r="B6414" s="5"/>
      <c r="D6414" s="4"/>
    </row>
    <row r="6415" spans="2:4" x14ac:dyDescent="0.3">
      <c r="B6415" s="5"/>
      <c r="D6415" s="4"/>
    </row>
    <row r="6416" spans="2:4" x14ac:dyDescent="0.3">
      <c r="B6416" s="5"/>
      <c r="D6416" s="4"/>
    </row>
    <row r="6417" spans="2:4" x14ac:dyDescent="0.3">
      <c r="B6417" s="5"/>
      <c r="D6417" s="4"/>
    </row>
    <row r="6418" spans="2:4" x14ac:dyDescent="0.3">
      <c r="B6418" s="5"/>
      <c r="D6418" s="4"/>
    </row>
    <row r="6419" spans="2:4" x14ac:dyDescent="0.3">
      <c r="B6419" s="5"/>
      <c r="D6419" s="4"/>
    </row>
    <row r="6420" spans="2:4" x14ac:dyDescent="0.3">
      <c r="B6420" s="5"/>
      <c r="D6420" s="4"/>
    </row>
    <row r="6421" spans="2:4" x14ac:dyDescent="0.3">
      <c r="B6421" s="5"/>
      <c r="D6421" s="4"/>
    </row>
    <row r="6422" spans="2:4" x14ac:dyDescent="0.3">
      <c r="B6422" s="5"/>
      <c r="D6422" s="4"/>
    </row>
    <row r="6423" spans="2:4" x14ac:dyDescent="0.3">
      <c r="B6423" s="5"/>
      <c r="D6423" s="4"/>
    </row>
    <row r="6424" spans="2:4" x14ac:dyDescent="0.3">
      <c r="B6424" s="5"/>
      <c r="D6424" s="4"/>
    </row>
    <row r="6425" spans="2:4" x14ac:dyDescent="0.3">
      <c r="B6425" s="5"/>
      <c r="D6425" s="4"/>
    </row>
    <row r="6426" spans="2:4" x14ac:dyDescent="0.3">
      <c r="B6426" s="5"/>
      <c r="D6426" s="4"/>
    </row>
    <row r="6427" spans="2:4" x14ac:dyDescent="0.3">
      <c r="B6427" s="5"/>
      <c r="D6427" s="4"/>
    </row>
    <row r="6428" spans="2:4" x14ac:dyDescent="0.3">
      <c r="B6428" s="5"/>
      <c r="D6428" s="4"/>
    </row>
    <row r="6429" spans="2:4" x14ac:dyDescent="0.3">
      <c r="B6429" s="5"/>
      <c r="D6429" s="4"/>
    </row>
    <row r="6430" spans="2:4" x14ac:dyDescent="0.3">
      <c r="B6430" s="5"/>
      <c r="D6430" s="4"/>
    </row>
    <row r="6431" spans="2:4" x14ac:dyDescent="0.3">
      <c r="B6431" s="5"/>
      <c r="D6431" s="4"/>
    </row>
    <row r="6432" spans="2:4" x14ac:dyDescent="0.3">
      <c r="B6432" s="5"/>
      <c r="D6432" s="4"/>
    </row>
    <row r="6433" spans="2:4" x14ac:dyDescent="0.3">
      <c r="B6433" s="5"/>
      <c r="D6433" s="4"/>
    </row>
    <row r="6434" spans="2:4" x14ac:dyDescent="0.3">
      <c r="B6434" s="5"/>
      <c r="D6434" s="4"/>
    </row>
    <row r="6435" spans="2:4" x14ac:dyDescent="0.3">
      <c r="B6435" s="5"/>
      <c r="D6435" s="4"/>
    </row>
    <row r="6436" spans="2:4" x14ac:dyDescent="0.3">
      <c r="B6436" s="5"/>
      <c r="D6436" s="4"/>
    </row>
    <row r="6437" spans="2:4" x14ac:dyDescent="0.3">
      <c r="B6437" s="5"/>
      <c r="D6437" s="4"/>
    </row>
    <row r="6438" spans="2:4" x14ac:dyDescent="0.3">
      <c r="B6438" s="5"/>
      <c r="D6438" s="4"/>
    </row>
    <row r="6439" spans="2:4" x14ac:dyDescent="0.3">
      <c r="B6439" s="5"/>
      <c r="D6439" s="4"/>
    </row>
    <row r="6440" spans="2:4" x14ac:dyDescent="0.3">
      <c r="B6440" s="5"/>
      <c r="D6440" s="4"/>
    </row>
    <row r="6441" spans="2:4" x14ac:dyDescent="0.3">
      <c r="B6441" s="5"/>
      <c r="D6441" s="4"/>
    </row>
    <row r="6442" spans="2:4" x14ac:dyDescent="0.3">
      <c r="B6442" s="5"/>
      <c r="D6442" s="4"/>
    </row>
    <row r="6443" spans="2:4" x14ac:dyDescent="0.3">
      <c r="B6443" s="5"/>
      <c r="D6443" s="4"/>
    </row>
    <row r="6444" spans="2:4" x14ac:dyDescent="0.3">
      <c r="B6444" s="5"/>
      <c r="D6444" s="4"/>
    </row>
    <row r="6445" spans="2:4" x14ac:dyDescent="0.3">
      <c r="B6445" s="5"/>
      <c r="D6445" s="4"/>
    </row>
    <row r="6446" spans="2:4" x14ac:dyDescent="0.3">
      <c r="B6446" s="5"/>
      <c r="D6446" s="4"/>
    </row>
    <row r="6447" spans="2:4" x14ac:dyDescent="0.3">
      <c r="B6447" s="5"/>
      <c r="D6447" s="4"/>
    </row>
    <row r="6448" spans="2:4" x14ac:dyDescent="0.3">
      <c r="B6448" s="5"/>
      <c r="D6448" s="4"/>
    </row>
    <row r="6449" spans="2:4" x14ac:dyDescent="0.3">
      <c r="B6449" s="5"/>
      <c r="D6449" s="4"/>
    </row>
    <row r="6450" spans="2:4" x14ac:dyDescent="0.3">
      <c r="B6450" s="5"/>
      <c r="D6450" s="4"/>
    </row>
    <row r="6451" spans="2:4" x14ac:dyDescent="0.3">
      <c r="B6451" s="5"/>
      <c r="D6451" s="4"/>
    </row>
    <row r="6452" spans="2:4" x14ac:dyDescent="0.3">
      <c r="B6452" s="5"/>
      <c r="D6452" s="4"/>
    </row>
    <row r="6453" spans="2:4" x14ac:dyDescent="0.3">
      <c r="B6453" s="5"/>
      <c r="D6453" s="4"/>
    </row>
    <row r="6454" spans="2:4" x14ac:dyDescent="0.3">
      <c r="B6454" s="5"/>
      <c r="D6454" s="4"/>
    </row>
    <row r="6455" spans="2:4" x14ac:dyDescent="0.3">
      <c r="B6455" s="5"/>
      <c r="D6455" s="4"/>
    </row>
    <row r="6456" spans="2:4" x14ac:dyDescent="0.3">
      <c r="B6456" s="5"/>
      <c r="D6456" s="4"/>
    </row>
    <row r="6457" spans="2:4" x14ac:dyDescent="0.3">
      <c r="B6457" s="5"/>
      <c r="D6457" s="4"/>
    </row>
    <row r="6458" spans="2:4" x14ac:dyDescent="0.3">
      <c r="B6458" s="5"/>
      <c r="D6458" s="4"/>
    </row>
    <row r="6459" spans="2:4" x14ac:dyDescent="0.3">
      <c r="B6459" s="5"/>
      <c r="D6459" s="4"/>
    </row>
    <row r="6460" spans="2:4" x14ac:dyDescent="0.3">
      <c r="B6460" s="5"/>
      <c r="D6460" s="4"/>
    </row>
    <row r="6461" spans="2:4" x14ac:dyDescent="0.3">
      <c r="B6461" s="5"/>
      <c r="D6461" s="4"/>
    </row>
    <row r="6462" spans="2:4" x14ac:dyDescent="0.3">
      <c r="B6462" s="5"/>
      <c r="D6462" s="4"/>
    </row>
    <row r="6463" spans="2:4" x14ac:dyDescent="0.3">
      <c r="B6463" s="5"/>
      <c r="D6463" s="4"/>
    </row>
    <row r="6464" spans="2:4" x14ac:dyDescent="0.3">
      <c r="B6464" s="5"/>
      <c r="D6464" s="4"/>
    </row>
    <row r="6465" spans="2:4" x14ac:dyDescent="0.3">
      <c r="B6465" s="5"/>
      <c r="D6465" s="4"/>
    </row>
    <row r="6466" spans="2:4" x14ac:dyDescent="0.3">
      <c r="B6466" s="5"/>
      <c r="D6466" s="4"/>
    </row>
    <row r="6467" spans="2:4" x14ac:dyDescent="0.3">
      <c r="B6467" s="5"/>
      <c r="D6467" s="4"/>
    </row>
    <row r="6468" spans="2:4" x14ac:dyDescent="0.3">
      <c r="B6468" s="5"/>
      <c r="D6468" s="4"/>
    </row>
    <row r="6469" spans="2:4" x14ac:dyDescent="0.3">
      <c r="B6469" s="5"/>
      <c r="D6469" s="4"/>
    </row>
    <row r="6470" spans="2:4" x14ac:dyDescent="0.3">
      <c r="B6470" s="5"/>
      <c r="D6470" s="4"/>
    </row>
    <row r="6471" spans="2:4" x14ac:dyDescent="0.3">
      <c r="B6471" s="5"/>
      <c r="D6471" s="4"/>
    </row>
    <row r="6472" spans="2:4" x14ac:dyDescent="0.3">
      <c r="B6472" s="5"/>
      <c r="D6472" s="4"/>
    </row>
    <row r="6473" spans="2:4" x14ac:dyDescent="0.3">
      <c r="B6473" s="5"/>
      <c r="D6473" s="4"/>
    </row>
    <row r="6474" spans="2:4" x14ac:dyDescent="0.3">
      <c r="B6474" s="5"/>
      <c r="D6474" s="4"/>
    </row>
    <row r="6475" spans="2:4" x14ac:dyDescent="0.3">
      <c r="B6475" s="5"/>
      <c r="D6475" s="4"/>
    </row>
    <row r="6476" spans="2:4" x14ac:dyDescent="0.3">
      <c r="B6476" s="5"/>
      <c r="D6476" s="4"/>
    </row>
    <row r="6477" spans="2:4" x14ac:dyDescent="0.3">
      <c r="B6477" s="5"/>
      <c r="D6477" s="4"/>
    </row>
    <row r="6478" spans="2:4" x14ac:dyDescent="0.3">
      <c r="B6478" s="5"/>
      <c r="D6478" s="4"/>
    </row>
    <row r="6479" spans="2:4" x14ac:dyDescent="0.3">
      <c r="B6479" s="5"/>
      <c r="D6479" s="4"/>
    </row>
    <row r="6480" spans="2:4" x14ac:dyDescent="0.3">
      <c r="B6480" s="5"/>
      <c r="D6480" s="4"/>
    </row>
    <row r="6481" spans="2:4" x14ac:dyDescent="0.3">
      <c r="B6481" s="5"/>
      <c r="D6481" s="4"/>
    </row>
    <row r="6482" spans="2:4" x14ac:dyDescent="0.3">
      <c r="B6482" s="5"/>
      <c r="D6482" s="4"/>
    </row>
    <row r="6483" spans="2:4" x14ac:dyDescent="0.3">
      <c r="B6483" s="5"/>
      <c r="D6483" s="4"/>
    </row>
    <row r="6484" spans="2:4" x14ac:dyDescent="0.3">
      <c r="B6484" s="5"/>
      <c r="D6484" s="4"/>
    </row>
    <row r="6485" spans="2:4" x14ac:dyDescent="0.3">
      <c r="B6485" s="5"/>
      <c r="D6485" s="4"/>
    </row>
    <row r="6486" spans="2:4" x14ac:dyDescent="0.3">
      <c r="B6486" s="5"/>
      <c r="D6486" s="4"/>
    </row>
    <row r="6487" spans="2:4" x14ac:dyDescent="0.3">
      <c r="B6487" s="5"/>
      <c r="D6487" s="4"/>
    </row>
    <row r="6488" spans="2:4" x14ac:dyDescent="0.3">
      <c r="B6488" s="5"/>
      <c r="D6488" s="4"/>
    </row>
    <row r="6489" spans="2:4" x14ac:dyDescent="0.3">
      <c r="B6489" s="5"/>
      <c r="D6489" s="4"/>
    </row>
    <row r="6490" spans="2:4" x14ac:dyDescent="0.3">
      <c r="B6490" s="5"/>
      <c r="D6490" s="4"/>
    </row>
    <row r="6491" spans="2:4" x14ac:dyDescent="0.3">
      <c r="B6491" s="5"/>
      <c r="D6491" s="4"/>
    </row>
    <row r="6492" spans="2:4" x14ac:dyDescent="0.3">
      <c r="B6492" s="5"/>
      <c r="D6492" s="4"/>
    </row>
    <row r="6493" spans="2:4" x14ac:dyDescent="0.3">
      <c r="B6493" s="5"/>
      <c r="D6493" s="4"/>
    </row>
    <row r="6494" spans="2:4" x14ac:dyDescent="0.3">
      <c r="B6494" s="5"/>
      <c r="D6494" s="4"/>
    </row>
    <row r="6495" spans="2:4" x14ac:dyDescent="0.3">
      <c r="B6495" s="5"/>
      <c r="D6495" s="4"/>
    </row>
    <row r="6496" spans="2:4" x14ac:dyDescent="0.3">
      <c r="B6496" s="5"/>
      <c r="D6496" s="4"/>
    </row>
    <row r="6497" spans="2:4" x14ac:dyDescent="0.3">
      <c r="B6497" s="5"/>
      <c r="D6497" s="4"/>
    </row>
    <row r="6498" spans="2:4" x14ac:dyDescent="0.3">
      <c r="B6498" s="5"/>
      <c r="D6498" s="4"/>
    </row>
    <row r="6499" spans="2:4" x14ac:dyDescent="0.3">
      <c r="B6499" s="5"/>
      <c r="D6499" s="4"/>
    </row>
    <row r="6500" spans="2:4" x14ac:dyDescent="0.3">
      <c r="B6500" s="5"/>
      <c r="D6500" s="4"/>
    </row>
    <row r="6501" spans="2:4" x14ac:dyDescent="0.3">
      <c r="B6501" s="5"/>
      <c r="D6501" s="4"/>
    </row>
    <row r="6502" spans="2:4" x14ac:dyDescent="0.3">
      <c r="B6502" s="5"/>
      <c r="D6502" s="4"/>
    </row>
    <row r="6503" spans="2:4" x14ac:dyDescent="0.3">
      <c r="B6503" s="5"/>
      <c r="D6503" s="4"/>
    </row>
    <row r="6504" spans="2:4" x14ac:dyDescent="0.3">
      <c r="B6504" s="5"/>
      <c r="D6504" s="4"/>
    </row>
    <row r="6505" spans="2:4" x14ac:dyDescent="0.3">
      <c r="B6505" s="5"/>
      <c r="D6505" s="4"/>
    </row>
    <row r="6506" spans="2:4" x14ac:dyDescent="0.3">
      <c r="B6506" s="5"/>
      <c r="D6506" s="4"/>
    </row>
    <row r="6507" spans="2:4" x14ac:dyDescent="0.3">
      <c r="B6507" s="5"/>
      <c r="D6507" s="4"/>
    </row>
    <row r="6508" spans="2:4" x14ac:dyDescent="0.3">
      <c r="B6508" s="5"/>
      <c r="D6508" s="4"/>
    </row>
    <row r="6509" spans="2:4" x14ac:dyDescent="0.3">
      <c r="B6509" s="5"/>
      <c r="D6509" s="4"/>
    </row>
    <row r="6510" spans="2:4" x14ac:dyDescent="0.3">
      <c r="B6510" s="5"/>
      <c r="D6510" s="4"/>
    </row>
    <row r="6511" spans="2:4" x14ac:dyDescent="0.3">
      <c r="B6511" s="5"/>
      <c r="D6511" s="4"/>
    </row>
    <row r="6512" spans="2:4" x14ac:dyDescent="0.3">
      <c r="B6512" s="5"/>
      <c r="D6512" s="4"/>
    </row>
    <row r="6513" spans="2:4" x14ac:dyDescent="0.3">
      <c r="B6513" s="5"/>
      <c r="D6513" s="4"/>
    </row>
    <row r="6514" spans="2:4" x14ac:dyDescent="0.3">
      <c r="B6514" s="5"/>
      <c r="D6514" s="4"/>
    </row>
    <row r="6515" spans="2:4" x14ac:dyDescent="0.3">
      <c r="B6515" s="5"/>
      <c r="D6515" s="4"/>
    </row>
    <row r="6516" spans="2:4" x14ac:dyDescent="0.3">
      <c r="B6516" s="5"/>
      <c r="D6516" s="4"/>
    </row>
    <row r="6517" spans="2:4" x14ac:dyDescent="0.3">
      <c r="B6517" s="5"/>
      <c r="D6517" s="4"/>
    </row>
    <row r="6518" spans="2:4" x14ac:dyDescent="0.3">
      <c r="B6518" s="5"/>
      <c r="D6518" s="4"/>
    </row>
    <row r="6519" spans="2:4" x14ac:dyDescent="0.3">
      <c r="B6519" s="5"/>
      <c r="D6519" s="4"/>
    </row>
    <row r="6520" spans="2:4" x14ac:dyDescent="0.3">
      <c r="B6520" s="5"/>
      <c r="D6520" s="4"/>
    </row>
    <row r="6521" spans="2:4" x14ac:dyDescent="0.3">
      <c r="B6521" s="5"/>
      <c r="D6521" s="4"/>
    </row>
    <row r="6522" spans="2:4" x14ac:dyDescent="0.3">
      <c r="B6522" s="5"/>
      <c r="D6522" s="4"/>
    </row>
    <row r="6523" spans="2:4" x14ac:dyDescent="0.3">
      <c r="B6523" s="5"/>
      <c r="D6523" s="4"/>
    </row>
    <row r="6524" spans="2:4" x14ac:dyDescent="0.3">
      <c r="B6524" s="5"/>
      <c r="D6524" s="4"/>
    </row>
    <row r="6525" spans="2:4" x14ac:dyDescent="0.3">
      <c r="B6525" s="5"/>
      <c r="D6525" s="4"/>
    </row>
    <row r="6526" spans="2:4" x14ac:dyDescent="0.3">
      <c r="B6526" s="5"/>
      <c r="D6526" s="4"/>
    </row>
    <row r="6527" spans="2:4" x14ac:dyDescent="0.3">
      <c r="B6527" s="5"/>
      <c r="D6527" s="4"/>
    </row>
    <row r="6528" spans="2:4" x14ac:dyDescent="0.3">
      <c r="B6528" s="5"/>
      <c r="D6528" s="4"/>
    </row>
    <row r="6529" spans="2:4" x14ac:dyDescent="0.3">
      <c r="B6529" s="5"/>
      <c r="D6529" s="4"/>
    </row>
    <row r="6530" spans="2:4" x14ac:dyDescent="0.3">
      <c r="B6530" s="5"/>
      <c r="D6530" s="4"/>
    </row>
    <row r="6531" spans="2:4" x14ac:dyDescent="0.3">
      <c r="B6531" s="5"/>
      <c r="D6531" s="4"/>
    </row>
    <row r="6532" spans="2:4" x14ac:dyDescent="0.3">
      <c r="B6532" s="5"/>
      <c r="D6532" s="4"/>
    </row>
    <row r="6533" spans="2:4" x14ac:dyDescent="0.3">
      <c r="B6533" s="5"/>
      <c r="D6533" s="4"/>
    </row>
    <row r="6534" spans="2:4" x14ac:dyDescent="0.3">
      <c r="B6534" s="5"/>
      <c r="D6534" s="4"/>
    </row>
    <row r="6535" spans="2:4" x14ac:dyDescent="0.3">
      <c r="B6535" s="5"/>
      <c r="D6535" s="4"/>
    </row>
    <row r="6536" spans="2:4" x14ac:dyDescent="0.3">
      <c r="B6536" s="5"/>
      <c r="D6536" s="4"/>
    </row>
    <row r="6537" spans="2:4" x14ac:dyDescent="0.3">
      <c r="B6537" s="5"/>
      <c r="D6537" s="4"/>
    </row>
    <row r="6538" spans="2:4" x14ac:dyDescent="0.3">
      <c r="B6538" s="5"/>
      <c r="D6538" s="4"/>
    </row>
    <row r="6539" spans="2:4" x14ac:dyDescent="0.3">
      <c r="B6539" s="5"/>
      <c r="D6539" s="4"/>
    </row>
    <row r="6540" spans="2:4" x14ac:dyDescent="0.3">
      <c r="B6540" s="5"/>
      <c r="D6540" s="4"/>
    </row>
    <row r="6541" spans="2:4" x14ac:dyDescent="0.3">
      <c r="B6541" s="5"/>
      <c r="D6541" s="4"/>
    </row>
    <row r="6542" spans="2:4" x14ac:dyDescent="0.3">
      <c r="B6542" s="5"/>
      <c r="D6542" s="4"/>
    </row>
    <row r="6543" spans="2:4" x14ac:dyDescent="0.3">
      <c r="B6543" s="5"/>
      <c r="D6543" s="4"/>
    </row>
    <row r="6544" spans="2:4" x14ac:dyDescent="0.3">
      <c r="B6544" s="5"/>
      <c r="D6544" s="4"/>
    </row>
    <row r="6545" spans="2:4" x14ac:dyDescent="0.3">
      <c r="B6545" s="5"/>
      <c r="D6545" s="4"/>
    </row>
    <row r="6546" spans="2:4" x14ac:dyDescent="0.3">
      <c r="B6546" s="5"/>
      <c r="D6546" s="4"/>
    </row>
    <row r="6547" spans="2:4" x14ac:dyDescent="0.3">
      <c r="B6547" s="5"/>
      <c r="D6547" s="4"/>
    </row>
    <row r="6548" spans="2:4" x14ac:dyDescent="0.3">
      <c r="B6548" s="5"/>
      <c r="D6548" s="4"/>
    </row>
    <row r="6549" spans="2:4" x14ac:dyDescent="0.3">
      <c r="B6549" s="5"/>
      <c r="D6549" s="4"/>
    </row>
    <row r="6550" spans="2:4" x14ac:dyDescent="0.3">
      <c r="B6550" s="5"/>
      <c r="D6550" s="4"/>
    </row>
    <row r="6551" spans="2:4" x14ac:dyDescent="0.3">
      <c r="B6551" s="5"/>
      <c r="D6551" s="4"/>
    </row>
    <row r="6552" spans="2:4" x14ac:dyDescent="0.3">
      <c r="B6552" s="5"/>
      <c r="D6552" s="4"/>
    </row>
    <row r="6553" spans="2:4" x14ac:dyDescent="0.3">
      <c r="B6553" s="5"/>
      <c r="D6553" s="4"/>
    </row>
    <row r="6554" spans="2:4" x14ac:dyDescent="0.3">
      <c r="B6554" s="5"/>
      <c r="D6554" s="4"/>
    </row>
    <row r="6555" spans="2:4" x14ac:dyDescent="0.3">
      <c r="B6555" s="5"/>
      <c r="D6555" s="4"/>
    </row>
    <row r="6556" spans="2:4" x14ac:dyDescent="0.3">
      <c r="B6556" s="5"/>
      <c r="D6556" s="4"/>
    </row>
    <row r="6557" spans="2:4" x14ac:dyDescent="0.3">
      <c r="B6557" s="5"/>
      <c r="D6557" s="4"/>
    </row>
    <row r="6558" spans="2:4" x14ac:dyDescent="0.3">
      <c r="B6558" s="5"/>
      <c r="D6558" s="4"/>
    </row>
    <row r="6559" spans="2:4" x14ac:dyDescent="0.3">
      <c r="B6559" s="5"/>
      <c r="D6559" s="4"/>
    </row>
    <row r="6560" spans="2:4" x14ac:dyDescent="0.3">
      <c r="B6560" s="5"/>
      <c r="D6560" s="4"/>
    </row>
    <row r="6561" spans="2:4" x14ac:dyDescent="0.3">
      <c r="B6561" s="5"/>
      <c r="D6561" s="4"/>
    </row>
    <row r="6562" spans="2:4" x14ac:dyDescent="0.3">
      <c r="B6562" s="5"/>
      <c r="D6562" s="4"/>
    </row>
    <row r="6563" spans="2:4" x14ac:dyDescent="0.3">
      <c r="B6563" s="5"/>
      <c r="D6563" s="4"/>
    </row>
    <row r="6564" spans="2:4" x14ac:dyDescent="0.3">
      <c r="B6564" s="5"/>
      <c r="D6564" s="4"/>
    </row>
    <row r="6565" spans="2:4" x14ac:dyDescent="0.3">
      <c r="B6565" s="5"/>
      <c r="D6565" s="4"/>
    </row>
    <row r="6566" spans="2:4" x14ac:dyDescent="0.3">
      <c r="B6566" s="5"/>
      <c r="D6566" s="4"/>
    </row>
    <row r="6567" spans="2:4" x14ac:dyDescent="0.3">
      <c r="B6567" s="5"/>
      <c r="D6567" s="4"/>
    </row>
    <row r="6568" spans="2:4" x14ac:dyDescent="0.3">
      <c r="B6568" s="5"/>
      <c r="D6568" s="4"/>
    </row>
    <row r="6569" spans="2:4" x14ac:dyDescent="0.3">
      <c r="B6569" s="5"/>
      <c r="D6569" s="4"/>
    </row>
    <row r="6570" spans="2:4" x14ac:dyDescent="0.3">
      <c r="B6570" s="5"/>
      <c r="D6570" s="4"/>
    </row>
    <row r="6571" spans="2:4" x14ac:dyDescent="0.3">
      <c r="B6571" s="5"/>
      <c r="D6571" s="4"/>
    </row>
    <row r="6572" spans="2:4" x14ac:dyDescent="0.3">
      <c r="B6572" s="5"/>
      <c r="D6572" s="4"/>
    </row>
    <row r="6573" spans="2:4" x14ac:dyDescent="0.3">
      <c r="B6573" s="5"/>
      <c r="D6573" s="4"/>
    </row>
    <row r="6574" spans="2:4" x14ac:dyDescent="0.3">
      <c r="B6574" s="5"/>
      <c r="D6574" s="4"/>
    </row>
    <row r="6575" spans="2:4" x14ac:dyDescent="0.3">
      <c r="B6575" s="5"/>
      <c r="D6575" s="4"/>
    </row>
    <row r="6576" spans="2:4" x14ac:dyDescent="0.3">
      <c r="B6576" s="5"/>
      <c r="D6576" s="4"/>
    </row>
    <row r="6577" spans="2:4" x14ac:dyDescent="0.3">
      <c r="B6577" s="5"/>
      <c r="D6577" s="4"/>
    </row>
    <row r="6578" spans="2:4" x14ac:dyDescent="0.3">
      <c r="B6578" s="5"/>
      <c r="D6578" s="4"/>
    </row>
    <row r="6579" spans="2:4" x14ac:dyDescent="0.3">
      <c r="B6579" s="5"/>
      <c r="D6579" s="4"/>
    </row>
    <row r="6580" spans="2:4" x14ac:dyDescent="0.3">
      <c r="B6580" s="5"/>
      <c r="D6580" s="4"/>
    </row>
    <row r="6581" spans="2:4" x14ac:dyDescent="0.3">
      <c r="B6581" s="5"/>
      <c r="D6581" s="4"/>
    </row>
    <row r="6582" spans="2:4" x14ac:dyDescent="0.3">
      <c r="B6582" s="5"/>
      <c r="D6582" s="4"/>
    </row>
    <row r="6583" spans="2:4" x14ac:dyDescent="0.3">
      <c r="B6583" s="5"/>
      <c r="D6583" s="4"/>
    </row>
    <row r="6584" spans="2:4" x14ac:dyDescent="0.3">
      <c r="B6584" s="5"/>
      <c r="D6584" s="4"/>
    </row>
    <row r="6585" spans="2:4" x14ac:dyDescent="0.3">
      <c r="B6585" s="5"/>
      <c r="D6585" s="4"/>
    </row>
    <row r="6586" spans="2:4" x14ac:dyDescent="0.3">
      <c r="B6586" s="5"/>
      <c r="D6586" s="4"/>
    </row>
    <row r="6587" spans="2:4" x14ac:dyDescent="0.3">
      <c r="B6587" s="5"/>
      <c r="D6587" s="4"/>
    </row>
    <row r="6588" spans="2:4" x14ac:dyDescent="0.3">
      <c r="B6588" s="5"/>
      <c r="D6588" s="4"/>
    </row>
    <row r="6589" spans="2:4" x14ac:dyDescent="0.3">
      <c r="B6589" s="5"/>
      <c r="D6589" s="4"/>
    </row>
    <row r="6590" spans="2:4" x14ac:dyDescent="0.3">
      <c r="B6590" s="5"/>
      <c r="D6590" s="4"/>
    </row>
    <row r="6591" spans="2:4" x14ac:dyDescent="0.3">
      <c r="B6591" s="5"/>
      <c r="D6591" s="4"/>
    </row>
    <row r="6592" spans="2:4" x14ac:dyDescent="0.3">
      <c r="B6592" s="5"/>
      <c r="D6592" s="4"/>
    </row>
    <row r="6593" spans="2:4" x14ac:dyDescent="0.3">
      <c r="B6593" s="5"/>
      <c r="D6593" s="4"/>
    </row>
    <row r="6594" spans="2:4" x14ac:dyDescent="0.3">
      <c r="B6594" s="5"/>
      <c r="D6594" s="4"/>
    </row>
    <row r="6595" spans="2:4" x14ac:dyDescent="0.3">
      <c r="B6595" s="5"/>
      <c r="D6595" s="4"/>
    </row>
    <row r="6596" spans="2:4" x14ac:dyDescent="0.3">
      <c r="B6596" s="5"/>
      <c r="D6596" s="4"/>
    </row>
    <row r="6597" spans="2:4" x14ac:dyDescent="0.3">
      <c r="B6597" s="5"/>
      <c r="D6597" s="4"/>
    </row>
    <row r="6598" spans="2:4" x14ac:dyDescent="0.3">
      <c r="B6598" s="5"/>
      <c r="D6598" s="4"/>
    </row>
    <row r="6599" spans="2:4" x14ac:dyDescent="0.3">
      <c r="B6599" s="5"/>
      <c r="D6599" s="4"/>
    </row>
    <row r="6600" spans="2:4" x14ac:dyDescent="0.3">
      <c r="B6600" s="5"/>
      <c r="D6600" s="4"/>
    </row>
    <row r="6601" spans="2:4" x14ac:dyDescent="0.3">
      <c r="B6601" s="5"/>
      <c r="D6601" s="4"/>
    </row>
    <row r="6602" spans="2:4" x14ac:dyDescent="0.3">
      <c r="B6602" s="5"/>
      <c r="D6602" s="4"/>
    </row>
    <row r="6603" spans="2:4" x14ac:dyDescent="0.3">
      <c r="B6603" s="5"/>
      <c r="D6603" s="4"/>
    </row>
    <row r="6604" spans="2:4" x14ac:dyDescent="0.3">
      <c r="B6604" s="5"/>
      <c r="D6604" s="4"/>
    </row>
    <row r="6605" spans="2:4" x14ac:dyDescent="0.3">
      <c r="B6605" s="5"/>
      <c r="D6605" s="4"/>
    </row>
    <row r="6606" spans="2:4" x14ac:dyDescent="0.3">
      <c r="B6606" s="5"/>
      <c r="D6606" s="4"/>
    </row>
    <row r="6607" spans="2:4" x14ac:dyDescent="0.3">
      <c r="B6607" s="5"/>
      <c r="D6607" s="4"/>
    </row>
    <row r="6608" spans="2:4" x14ac:dyDescent="0.3">
      <c r="B6608" s="5"/>
      <c r="D6608" s="4"/>
    </row>
    <row r="6609" spans="2:4" x14ac:dyDescent="0.3">
      <c r="B6609" s="5"/>
      <c r="D6609" s="4"/>
    </row>
    <row r="6610" spans="2:4" x14ac:dyDescent="0.3">
      <c r="B6610" s="5"/>
      <c r="D6610" s="4"/>
    </row>
    <row r="6611" spans="2:4" x14ac:dyDescent="0.3">
      <c r="B6611" s="5"/>
      <c r="D6611" s="4"/>
    </row>
    <row r="6612" spans="2:4" x14ac:dyDescent="0.3">
      <c r="B6612" s="5"/>
      <c r="D6612" s="4"/>
    </row>
    <row r="6613" spans="2:4" x14ac:dyDescent="0.3">
      <c r="B6613" s="5"/>
      <c r="D6613" s="4"/>
    </row>
    <row r="6614" spans="2:4" x14ac:dyDescent="0.3">
      <c r="B6614" s="5"/>
      <c r="D6614" s="4"/>
    </row>
    <row r="6615" spans="2:4" x14ac:dyDescent="0.3">
      <c r="B6615" s="5"/>
      <c r="D6615" s="4"/>
    </row>
    <row r="6616" spans="2:4" x14ac:dyDescent="0.3">
      <c r="B6616" s="5"/>
      <c r="D6616" s="4"/>
    </row>
    <row r="6617" spans="2:4" x14ac:dyDescent="0.3">
      <c r="B6617" s="5"/>
      <c r="D6617" s="4"/>
    </row>
    <row r="6618" spans="2:4" x14ac:dyDescent="0.3">
      <c r="B6618" s="5"/>
      <c r="D6618" s="4"/>
    </row>
    <row r="6619" spans="2:4" x14ac:dyDescent="0.3">
      <c r="B6619" s="5"/>
      <c r="D6619" s="4"/>
    </row>
    <row r="6620" spans="2:4" x14ac:dyDescent="0.3">
      <c r="B6620" s="5"/>
      <c r="D6620" s="4"/>
    </row>
    <row r="6621" spans="2:4" x14ac:dyDescent="0.3">
      <c r="B6621" s="5"/>
      <c r="D6621" s="4"/>
    </row>
    <row r="6622" spans="2:4" x14ac:dyDescent="0.3">
      <c r="B6622" s="5"/>
      <c r="D6622" s="4"/>
    </row>
    <row r="6623" spans="2:4" x14ac:dyDescent="0.3">
      <c r="B6623" s="5"/>
      <c r="D6623" s="4"/>
    </row>
    <row r="6624" spans="2:4" x14ac:dyDescent="0.3">
      <c r="B6624" s="5"/>
      <c r="D6624" s="4"/>
    </row>
    <row r="6625" spans="2:4" x14ac:dyDescent="0.3">
      <c r="B6625" s="5"/>
      <c r="D6625" s="4"/>
    </row>
    <row r="6626" spans="2:4" x14ac:dyDescent="0.3">
      <c r="B6626" s="5"/>
      <c r="D6626" s="4"/>
    </row>
    <row r="6627" spans="2:4" x14ac:dyDescent="0.3">
      <c r="B6627" s="5"/>
      <c r="D6627" s="4"/>
    </row>
    <row r="6628" spans="2:4" x14ac:dyDescent="0.3">
      <c r="B6628" s="5"/>
      <c r="D6628" s="4"/>
    </row>
    <row r="6629" spans="2:4" x14ac:dyDescent="0.3">
      <c r="B6629" s="5"/>
      <c r="D6629" s="4"/>
    </row>
    <row r="6630" spans="2:4" x14ac:dyDescent="0.3">
      <c r="B6630" s="5"/>
      <c r="D6630" s="4"/>
    </row>
    <row r="6631" spans="2:4" x14ac:dyDescent="0.3">
      <c r="B6631" s="5"/>
      <c r="D6631" s="4"/>
    </row>
    <row r="6632" spans="2:4" x14ac:dyDescent="0.3">
      <c r="B6632" s="5"/>
      <c r="D6632" s="4"/>
    </row>
    <row r="6633" spans="2:4" x14ac:dyDescent="0.3">
      <c r="B6633" s="5"/>
      <c r="D6633" s="4"/>
    </row>
    <row r="6634" spans="2:4" x14ac:dyDescent="0.3">
      <c r="B6634" s="5"/>
      <c r="D6634" s="4"/>
    </row>
    <row r="6635" spans="2:4" x14ac:dyDescent="0.3">
      <c r="B6635" s="5"/>
      <c r="D6635" s="4"/>
    </row>
    <row r="6636" spans="2:4" x14ac:dyDescent="0.3">
      <c r="B6636" s="5"/>
      <c r="D6636" s="4"/>
    </row>
    <row r="6637" spans="2:4" x14ac:dyDescent="0.3">
      <c r="B6637" s="5"/>
      <c r="D6637" s="4"/>
    </row>
    <row r="6638" spans="2:4" x14ac:dyDescent="0.3">
      <c r="B6638" s="5"/>
      <c r="D6638" s="4"/>
    </row>
    <row r="6639" spans="2:4" x14ac:dyDescent="0.3">
      <c r="B6639" s="5"/>
      <c r="D6639" s="4"/>
    </row>
    <row r="6640" spans="2:4" x14ac:dyDescent="0.3">
      <c r="B6640" s="5"/>
      <c r="D6640" s="4"/>
    </row>
    <row r="6641" spans="2:4" x14ac:dyDescent="0.3">
      <c r="B6641" s="5"/>
      <c r="D6641" s="4"/>
    </row>
    <row r="6642" spans="2:4" x14ac:dyDescent="0.3">
      <c r="B6642" s="5"/>
      <c r="D6642" s="4"/>
    </row>
    <row r="6643" spans="2:4" x14ac:dyDescent="0.3">
      <c r="B6643" s="5"/>
      <c r="D6643" s="4"/>
    </row>
    <row r="6644" spans="2:4" x14ac:dyDescent="0.3">
      <c r="B6644" s="5"/>
      <c r="D6644" s="4"/>
    </row>
    <row r="6645" spans="2:4" x14ac:dyDescent="0.3">
      <c r="B6645" s="5"/>
      <c r="D6645" s="4"/>
    </row>
    <row r="6646" spans="2:4" x14ac:dyDescent="0.3">
      <c r="B6646" s="5"/>
      <c r="D6646" s="4"/>
    </row>
    <row r="6647" spans="2:4" x14ac:dyDescent="0.3">
      <c r="B6647" s="5"/>
      <c r="D6647" s="4"/>
    </row>
    <row r="6648" spans="2:4" x14ac:dyDescent="0.3">
      <c r="B6648" s="5"/>
      <c r="D6648" s="4"/>
    </row>
    <row r="6649" spans="2:4" x14ac:dyDescent="0.3">
      <c r="B6649" s="5"/>
      <c r="D6649" s="4"/>
    </row>
    <row r="6650" spans="2:4" x14ac:dyDescent="0.3">
      <c r="B6650" s="5"/>
      <c r="D6650" s="4"/>
    </row>
    <row r="6651" spans="2:4" x14ac:dyDescent="0.3">
      <c r="B6651" s="5"/>
      <c r="D6651" s="4"/>
    </row>
    <row r="6652" spans="2:4" x14ac:dyDescent="0.3">
      <c r="B6652" s="5"/>
      <c r="D6652" s="4"/>
    </row>
    <row r="6653" spans="2:4" x14ac:dyDescent="0.3">
      <c r="B6653" s="5"/>
      <c r="D6653" s="4"/>
    </row>
    <row r="6654" spans="2:4" x14ac:dyDescent="0.3">
      <c r="B6654" s="5"/>
      <c r="D6654" s="4"/>
    </row>
    <row r="6655" spans="2:4" x14ac:dyDescent="0.3">
      <c r="B6655" s="5"/>
      <c r="D6655" s="4"/>
    </row>
    <row r="6656" spans="2:4" x14ac:dyDescent="0.3">
      <c r="B6656" s="5"/>
      <c r="D6656" s="4"/>
    </row>
    <row r="6657" spans="2:4" x14ac:dyDescent="0.3">
      <c r="B6657" s="5"/>
      <c r="D6657" s="4"/>
    </row>
    <row r="6658" spans="2:4" x14ac:dyDescent="0.3">
      <c r="B6658" s="5"/>
      <c r="D6658" s="4"/>
    </row>
    <row r="6659" spans="2:4" x14ac:dyDescent="0.3">
      <c r="B6659" s="5"/>
      <c r="D6659" s="4"/>
    </row>
    <row r="6660" spans="2:4" x14ac:dyDescent="0.3">
      <c r="B6660" s="5"/>
      <c r="D6660" s="4"/>
    </row>
    <row r="6661" spans="2:4" x14ac:dyDescent="0.3">
      <c r="B6661" s="5"/>
      <c r="D6661" s="4"/>
    </row>
    <row r="6662" spans="2:4" x14ac:dyDescent="0.3">
      <c r="B6662" s="5"/>
      <c r="D6662" s="4"/>
    </row>
    <row r="6663" spans="2:4" x14ac:dyDescent="0.3">
      <c r="B6663" s="5"/>
      <c r="D6663" s="4"/>
    </row>
    <row r="6664" spans="2:4" x14ac:dyDescent="0.3">
      <c r="B6664" s="5"/>
      <c r="D6664" s="4"/>
    </row>
    <row r="6665" spans="2:4" x14ac:dyDescent="0.3">
      <c r="B6665" s="5"/>
      <c r="D6665" s="4"/>
    </row>
    <row r="6666" spans="2:4" x14ac:dyDescent="0.3">
      <c r="B6666" s="5"/>
      <c r="D6666" s="4"/>
    </row>
    <row r="6667" spans="2:4" x14ac:dyDescent="0.3">
      <c r="B6667" s="5"/>
      <c r="D6667" s="4"/>
    </row>
    <row r="6668" spans="2:4" x14ac:dyDescent="0.3">
      <c r="B6668" s="5"/>
      <c r="D6668" s="4"/>
    </row>
    <row r="6669" spans="2:4" x14ac:dyDescent="0.3">
      <c r="B6669" s="5"/>
      <c r="D6669" s="4"/>
    </row>
    <row r="6670" spans="2:4" x14ac:dyDescent="0.3">
      <c r="B6670" s="5"/>
      <c r="D6670" s="4"/>
    </row>
    <row r="6671" spans="2:4" x14ac:dyDescent="0.3">
      <c r="B6671" s="5"/>
      <c r="D6671" s="4"/>
    </row>
    <row r="6672" spans="2:4" x14ac:dyDescent="0.3">
      <c r="B6672" s="5"/>
      <c r="D6672" s="4"/>
    </row>
    <row r="6673" spans="2:4" x14ac:dyDescent="0.3">
      <c r="B6673" s="5"/>
      <c r="D6673" s="4"/>
    </row>
    <row r="6674" spans="2:4" x14ac:dyDescent="0.3">
      <c r="B6674" s="5"/>
      <c r="D6674" s="4"/>
    </row>
    <row r="6675" spans="2:4" x14ac:dyDescent="0.3">
      <c r="B6675" s="5"/>
      <c r="D6675" s="4"/>
    </row>
    <row r="6676" spans="2:4" x14ac:dyDescent="0.3">
      <c r="B6676" s="5"/>
      <c r="D6676" s="4"/>
    </row>
    <row r="6677" spans="2:4" x14ac:dyDescent="0.3">
      <c r="B6677" s="5"/>
      <c r="D6677" s="4"/>
    </row>
    <row r="6678" spans="2:4" x14ac:dyDescent="0.3">
      <c r="B6678" s="5"/>
      <c r="D6678" s="4"/>
    </row>
    <row r="6679" spans="2:4" x14ac:dyDescent="0.3">
      <c r="B6679" s="5"/>
      <c r="D6679" s="4"/>
    </row>
    <row r="6680" spans="2:4" x14ac:dyDescent="0.3">
      <c r="B6680" s="5"/>
      <c r="D6680" s="4"/>
    </row>
    <row r="6681" spans="2:4" x14ac:dyDescent="0.3">
      <c r="B6681" s="5"/>
      <c r="D6681" s="4"/>
    </row>
    <row r="6682" spans="2:4" x14ac:dyDescent="0.3">
      <c r="B6682" s="5"/>
      <c r="D6682" s="4"/>
    </row>
    <row r="6683" spans="2:4" x14ac:dyDescent="0.3">
      <c r="B6683" s="5"/>
      <c r="D6683" s="4"/>
    </row>
    <row r="6684" spans="2:4" x14ac:dyDescent="0.3">
      <c r="B6684" s="5"/>
      <c r="D6684" s="4"/>
    </row>
    <row r="6685" spans="2:4" x14ac:dyDescent="0.3">
      <c r="B6685" s="5"/>
      <c r="D6685" s="4"/>
    </row>
    <row r="6686" spans="2:4" x14ac:dyDescent="0.3">
      <c r="B6686" s="5"/>
      <c r="D6686" s="4"/>
    </row>
    <row r="6687" spans="2:4" x14ac:dyDescent="0.3">
      <c r="B6687" s="5"/>
      <c r="D6687" s="4"/>
    </row>
    <row r="6688" spans="2:4" x14ac:dyDescent="0.3">
      <c r="B6688" s="5"/>
      <c r="D6688" s="4"/>
    </row>
    <row r="6689" spans="2:4" x14ac:dyDescent="0.3">
      <c r="B6689" s="5"/>
      <c r="D6689" s="4"/>
    </row>
    <row r="6690" spans="2:4" x14ac:dyDescent="0.3">
      <c r="B6690" s="5"/>
      <c r="D6690" s="4"/>
    </row>
    <row r="6691" spans="2:4" x14ac:dyDescent="0.3">
      <c r="B6691" s="5"/>
      <c r="D6691" s="4"/>
    </row>
    <row r="6692" spans="2:4" x14ac:dyDescent="0.3">
      <c r="B6692" s="5"/>
      <c r="D6692" s="4"/>
    </row>
    <row r="6693" spans="2:4" x14ac:dyDescent="0.3">
      <c r="B6693" s="5"/>
      <c r="D6693" s="4"/>
    </row>
    <row r="6694" spans="2:4" x14ac:dyDescent="0.3">
      <c r="B6694" s="5"/>
      <c r="D6694" s="4"/>
    </row>
    <row r="6695" spans="2:4" x14ac:dyDescent="0.3">
      <c r="B6695" s="5"/>
      <c r="D6695" s="4"/>
    </row>
    <row r="6696" spans="2:4" x14ac:dyDescent="0.3">
      <c r="B6696" s="5"/>
      <c r="D6696" s="4"/>
    </row>
    <row r="6697" spans="2:4" x14ac:dyDescent="0.3">
      <c r="B6697" s="5"/>
      <c r="D6697" s="4"/>
    </row>
    <row r="6698" spans="2:4" x14ac:dyDescent="0.3">
      <c r="B6698" s="5"/>
      <c r="D6698" s="4"/>
    </row>
    <row r="6699" spans="2:4" x14ac:dyDescent="0.3">
      <c r="B6699" s="5"/>
      <c r="D6699" s="4"/>
    </row>
    <row r="6700" spans="2:4" x14ac:dyDescent="0.3">
      <c r="B6700" s="5"/>
      <c r="D6700" s="4"/>
    </row>
    <row r="6701" spans="2:4" x14ac:dyDescent="0.3">
      <c r="B6701" s="5"/>
      <c r="D6701" s="4"/>
    </row>
    <row r="6702" spans="2:4" x14ac:dyDescent="0.3">
      <c r="B6702" s="5"/>
      <c r="D6702" s="4"/>
    </row>
    <row r="6703" spans="2:4" x14ac:dyDescent="0.3">
      <c r="B6703" s="5"/>
      <c r="D6703" s="4"/>
    </row>
    <row r="6704" spans="2:4" x14ac:dyDescent="0.3">
      <c r="B6704" s="5"/>
      <c r="D6704" s="4"/>
    </row>
    <row r="6705" spans="2:4" x14ac:dyDescent="0.3">
      <c r="B6705" s="5"/>
      <c r="D6705" s="4"/>
    </row>
    <row r="6706" spans="2:4" x14ac:dyDescent="0.3">
      <c r="B6706" s="5"/>
      <c r="D6706" s="4"/>
    </row>
    <row r="6707" spans="2:4" x14ac:dyDescent="0.3">
      <c r="B6707" s="5"/>
      <c r="D6707" s="4"/>
    </row>
    <row r="6708" spans="2:4" x14ac:dyDescent="0.3">
      <c r="B6708" s="5"/>
      <c r="D6708" s="4"/>
    </row>
    <row r="6709" spans="2:4" x14ac:dyDescent="0.3">
      <c r="B6709" s="5"/>
      <c r="D6709" s="4"/>
    </row>
    <row r="6710" spans="2:4" x14ac:dyDescent="0.3">
      <c r="B6710" s="5"/>
      <c r="D6710" s="4"/>
    </row>
    <row r="6711" spans="2:4" x14ac:dyDescent="0.3">
      <c r="B6711" s="5"/>
      <c r="D6711" s="4"/>
    </row>
    <row r="6712" spans="2:4" x14ac:dyDescent="0.3">
      <c r="B6712" s="5"/>
      <c r="D6712" s="4"/>
    </row>
    <row r="6713" spans="2:4" x14ac:dyDescent="0.3">
      <c r="B6713" s="5"/>
      <c r="D6713" s="4"/>
    </row>
    <row r="6714" spans="2:4" x14ac:dyDescent="0.3">
      <c r="B6714" s="5"/>
      <c r="D6714" s="4"/>
    </row>
    <row r="6715" spans="2:4" x14ac:dyDescent="0.3">
      <c r="B6715" s="5"/>
      <c r="D6715" s="4"/>
    </row>
    <row r="6716" spans="2:4" x14ac:dyDescent="0.3">
      <c r="B6716" s="5"/>
      <c r="D6716" s="4"/>
    </row>
    <row r="6717" spans="2:4" x14ac:dyDescent="0.3">
      <c r="B6717" s="5"/>
      <c r="D6717" s="4"/>
    </row>
    <row r="6718" spans="2:4" x14ac:dyDescent="0.3">
      <c r="B6718" s="5"/>
      <c r="D6718" s="4"/>
    </row>
    <row r="6719" spans="2:4" x14ac:dyDescent="0.3">
      <c r="B6719" s="5"/>
      <c r="D6719" s="4"/>
    </row>
    <row r="6720" spans="2:4" x14ac:dyDescent="0.3">
      <c r="B6720" s="5"/>
      <c r="D6720" s="4"/>
    </row>
    <row r="6721" spans="2:4" x14ac:dyDescent="0.3">
      <c r="B6721" s="5"/>
      <c r="D6721" s="4"/>
    </row>
    <row r="6722" spans="2:4" x14ac:dyDescent="0.3">
      <c r="B6722" s="5"/>
      <c r="D6722" s="4"/>
    </row>
    <row r="6723" spans="2:4" x14ac:dyDescent="0.3">
      <c r="B6723" s="5"/>
      <c r="D6723" s="4"/>
    </row>
    <row r="6724" spans="2:4" x14ac:dyDescent="0.3">
      <c r="B6724" s="5"/>
      <c r="D6724" s="4"/>
    </row>
    <row r="6725" spans="2:4" x14ac:dyDescent="0.3">
      <c r="B6725" s="5"/>
      <c r="D6725" s="4"/>
    </row>
    <row r="6726" spans="2:4" x14ac:dyDescent="0.3">
      <c r="B6726" s="5"/>
      <c r="D6726" s="4"/>
    </row>
    <row r="6727" spans="2:4" x14ac:dyDescent="0.3">
      <c r="B6727" s="5"/>
      <c r="D6727" s="4"/>
    </row>
    <row r="6728" spans="2:4" x14ac:dyDescent="0.3">
      <c r="B6728" s="5"/>
      <c r="D6728" s="4"/>
    </row>
    <row r="6729" spans="2:4" x14ac:dyDescent="0.3">
      <c r="B6729" s="5"/>
      <c r="D6729" s="4"/>
    </row>
    <row r="6730" spans="2:4" x14ac:dyDescent="0.3">
      <c r="B6730" s="5"/>
      <c r="D6730" s="4"/>
    </row>
    <row r="6731" spans="2:4" x14ac:dyDescent="0.3">
      <c r="B6731" s="5"/>
      <c r="D6731" s="4"/>
    </row>
    <row r="6732" spans="2:4" x14ac:dyDescent="0.3">
      <c r="B6732" s="5"/>
      <c r="D6732" s="4"/>
    </row>
    <row r="6733" spans="2:4" x14ac:dyDescent="0.3">
      <c r="B6733" s="5"/>
      <c r="D6733" s="4"/>
    </row>
    <row r="6734" spans="2:4" x14ac:dyDescent="0.3">
      <c r="B6734" s="5"/>
      <c r="D6734" s="4"/>
    </row>
    <row r="6735" spans="2:4" x14ac:dyDescent="0.3">
      <c r="B6735" s="5"/>
      <c r="D6735" s="4"/>
    </row>
    <row r="6736" spans="2:4" x14ac:dyDescent="0.3">
      <c r="B6736" s="5"/>
      <c r="D6736" s="4"/>
    </row>
    <row r="6737" spans="2:4" x14ac:dyDescent="0.3">
      <c r="B6737" s="5"/>
      <c r="D6737" s="4"/>
    </row>
    <row r="6738" spans="2:4" x14ac:dyDescent="0.3">
      <c r="B6738" s="5"/>
      <c r="D6738" s="4"/>
    </row>
    <row r="6739" spans="2:4" x14ac:dyDescent="0.3">
      <c r="B6739" s="5"/>
      <c r="D6739" s="4"/>
    </row>
    <row r="6740" spans="2:4" x14ac:dyDescent="0.3">
      <c r="B6740" s="5"/>
      <c r="D6740" s="4"/>
    </row>
    <row r="6741" spans="2:4" x14ac:dyDescent="0.3">
      <c r="B6741" s="5"/>
      <c r="D6741" s="4"/>
    </row>
    <row r="6742" spans="2:4" x14ac:dyDescent="0.3">
      <c r="B6742" s="5"/>
      <c r="D6742" s="4"/>
    </row>
    <row r="6743" spans="2:4" x14ac:dyDescent="0.3">
      <c r="B6743" s="5"/>
      <c r="D6743" s="4"/>
    </row>
    <row r="6744" spans="2:4" x14ac:dyDescent="0.3">
      <c r="B6744" s="5"/>
      <c r="D6744" s="4"/>
    </row>
    <row r="6745" spans="2:4" x14ac:dyDescent="0.3">
      <c r="B6745" s="5"/>
      <c r="D6745" s="4"/>
    </row>
    <row r="6746" spans="2:4" x14ac:dyDescent="0.3">
      <c r="B6746" s="5"/>
      <c r="D6746" s="4"/>
    </row>
    <row r="6747" spans="2:4" x14ac:dyDescent="0.3">
      <c r="B6747" s="5"/>
      <c r="D6747" s="4"/>
    </row>
    <row r="6748" spans="2:4" x14ac:dyDescent="0.3">
      <c r="B6748" s="5"/>
      <c r="D6748" s="4"/>
    </row>
    <row r="6749" spans="2:4" x14ac:dyDescent="0.3">
      <c r="B6749" s="5"/>
      <c r="D6749" s="4"/>
    </row>
    <row r="6750" spans="2:4" x14ac:dyDescent="0.3">
      <c r="B6750" s="5"/>
      <c r="D6750" s="4"/>
    </row>
    <row r="6751" spans="2:4" x14ac:dyDescent="0.3">
      <c r="B6751" s="5"/>
      <c r="D6751" s="4"/>
    </row>
    <row r="6752" spans="2:4" x14ac:dyDescent="0.3">
      <c r="B6752" s="5"/>
      <c r="D6752" s="4"/>
    </row>
    <row r="6753" spans="2:4" x14ac:dyDescent="0.3">
      <c r="B6753" s="5"/>
      <c r="D6753" s="4"/>
    </row>
    <row r="6754" spans="2:4" x14ac:dyDescent="0.3">
      <c r="B6754" s="5"/>
      <c r="D6754" s="4"/>
    </row>
    <row r="6755" spans="2:4" x14ac:dyDescent="0.3">
      <c r="B6755" s="5"/>
      <c r="D6755" s="4"/>
    </row>
    <row r="6756" spans="2:4" x14ac:dyDescent="0.3">
      <c r="B6756" s="5"/>
      <c r="D6756" s="4"/>
    </row>
    <row r="6757" spans="2:4" x14ac:dyDescent="0.3">
      <c r="B6757" s="5"/>
      <c r="D6757" s="4"/>
    </row>
    <row r="6758" spans="2:4" x14ac:dyDescent="0.3">
      <c r="B6758" s="5"/>
      <c r="D6758" s="4"/>
    </row>
    <row r="6759" spans="2:4" x14ac:dyDescent="0.3">
      <c r="B6759" s="5"/>
      <c r="D6759" s="4"/>
    </row>
    <row r="6760" spans="2:4" x14ac:dyDescent="0.3">
      <c r="B6760" s="5"/>
      <c r="D6760" s="4"/>
    </row>
    <row r="6761" spans="2:4" x14ac:dyDescent="0.3">
      <c r="B6761" s="5"/>
      <c r="D6761" s="4"/>
    </row>
    <row r="6762" spans="2:4" x14ac:dyDescent="0.3">
      <c r="B6762" s="5"/>
      <c r="D6762" s="4"/>
    </row>
    <row r="6763" spans="2:4" x14ac:dyDescent="0.3">
      <c r="B6763" s="5"/>
      <c r="D6763" s="4"/>
    </row>
    <row r="6764" spans="2:4" x14ac:dyDescent="0.3">
      <c r="B6764" s="5"/>
      <c r="D6764" s="4"/>
    </row>
    <row r="6765" spans="2:4" x14ac:dyDescent="0.3">
      <c r="B6765" s="5"/>
      <c r="D6765" s="4"/>
    </row>
    <row r="6766" spans="2:4" x14ac:dyDescent="0.3">
      <c r="B6766" s="5"/>
      <c r="D6766" s="4"/>
    </row>
    <row r="6767" spans="2:4" x14ac:dyDescent="0.3">
      <c r="B6767" s="5"/>
      <c r="D6767" s="4"/>
    </row>
    <row r="6768" spans="2:4" x14ac:dyDescent="0.3">
      <c r="B6768" s="5"/>
      <c r="D6768" s="4"/>
    </row>
    <row r="6769" spans="2:4" x14ac:dyDescent="0.3">
      <c r="B6769" s="5"/>
      <c r="D6769" s="4"/>
    </row>
    <row r="6770" spans="2:4" x14ac:dyDescent="0.3">
      <c r="B6770" s="5"/>
      <c r="D6770" s="4"/>
    </row>
    <row r="6771" spans="2:4" x14ac:dyDescent="0.3">
      <c r="B6771" s="5"/>
      <c r="D6771" s="4"/>
    </row>
    <row r="6772" spans="2:4" x14ac:dyDescent="0.3">
      <c r="B6772" s="5"/>
      <c r="D6772" s="4"/>
    </row>
    <row r="6773" spans="2:4" x14ac:dyDescent="0.3">
      <c r="B6773" s="5"/>
      <c r="D6773" s="4"/>
    </row>
    <row r="6774" spans="2:4" x14ac:dyDescent="0.3">
      <c r="B6774" s="5"/>
      <c r="D6774" s="4"/>
    </row>
    <row r="6775" spans="2:4" x14ac:dyDescent="0.3">
      <c r="B6775" s="5"/>
      <c r="D6775" s="4"/>
    </row>
    <row r="6776" spans="2:4" x14ac:dyDescent="0.3">
      <c r="B6776" s="5"/>
      <c r="D6776" s="4"/>
    </row>
    <row r="6777" spans="2:4" x14ac:dyDescent="0.3">
      <c r="B6777" s="5"/>
      <c r="D6777" s="4"/>
    </row>
    <row r="6778" spans="2:4" x14ac:dyDescent="0.3">
      <c r="B6778" s="5"/>
      <c r="D6778" s="4"/>
    </row>
    <row r="6779" spans="2:4" x14ac:dyDescent="0.3">
      <c r="B6779" s="5"/>
      <c r="D6779" s="4"/>
    </row>
    <row r="6780" spans="2:4" x14ac:dyDescent="0.3">
      <c r="B6780" s="5"/>
      <c r="D6780" s="4"/>
    </row>
    <row r="6781" spans="2:4" x14ac:dyDescent="0.3">
      <c r="B6781" s="5"/>
      <c r="D6781" s="4"/>
    </row>
    <row r="6782" spans="2:4" x14ac:dyDescent="0.3">
      <c r="B6782" s="5"/>
      <c r="D6782" s="4"/>
    </row>
    <row r="6783" spans="2:4" x14ac:dyDescent="0.3">
      <c r="B6783" s="5"/>
      <c r="D6783" s="4"/>
    </row>
    <row r="6784" spans="2:4" x14ac:dyDescent="0.3">
      <c r="B6784" s="5"/>
      <c r="D6784" s="4"/>
    </row>
    <row r="6785" spans="2:4" x14ac:dyDescent="0.3">
      <c r="B6785" s="5"/>
      <c r="D6785" s="4"/>
    </row>
    <row r="6786" spans="2:4" x14ac:dyDescent="0.3">
      <c r="B6786" s="5"/>
      <c r="D6786" s="4"/>
    </row>
    <row r="6787" spans="2:4" x14ac:dyDescent="0.3">
      <c r="B6787" s="5"/>
      <c r="D6787" s="4"/>
    </row>
    <row r="6788" spans="2:4" x14ac:dyDescent="0.3">
      <c r="B6788" s="5"/>
      <c r="D6788" s="4"/>
    </row>
    <row r="6789" spans="2:4" x14ac:dyDescent="0.3">
      <c r="B6789" s="5"/>
      <c r="D6789" s="4"/>
    </row>
    <row r="6790" spans="2:4" x14ac:dyDescent="0.3">
      <c r="B6790" s="5"/>
      <c r="D6790" s="4"/>
    </row>
    <row r="6791" spans="2:4" x14ac:dyDescent="0.3">
      <c r="B6791" s="5"/>
      <c r="D6791" s="4"/>
    </row>
    <row r="6792" spans="2:4" x14ac:dyDescent="0.3">
      <c r="B6792" s="5"/>
      <c r="D6792" s="4"/>
    </row>
    <row r="6793" spans="2:4" x14ac:dyDescent="0.3">
      <c r="B6793" s="5"/>
      <c r="D6793" s="4"/>
    </row>
    <row r="6794" spans="2:4" x14ac:dyDescent="0.3">
      <c r="B6794" s="5"/>
      <c r="D6794" s="4"/>
    </row>
    <row r="6795" spans="2:4" x14ac:dyDescent="0.3">
      <c r="B6795" s="5"/>
      <c r="D6795" s="4"/>
    </row>
    <row r="6796" spans="2:4" x14ac:dyDescent="0.3">
      <c r="B6796" s="5"/>
      <c r="D6796" s="4"/>
    </row>
    <row r="6797" spans="2:4" x14ac:dyDescent="0.3">
      <c r="B6797" s="5"/>
      <c r="D6797" s="4"/>
    </row>
    <row r="6798" spans="2:4" x14ac:dyDescent="0.3">
      <c r="B6798" s="5"/>
      <c r="D6798" s="4"/>
    </row>
    <row r="6799" spans="2:4" x14ac:dyDescent="0.3">
      <c r="B6799" s="5"/>
      <c r="D6799" s="4"/>
    </row>
    <row r="6800" spans="2:4" x14ac:dyDescent="0.3">
      <c r="B6800" s="5"/>
      <c r="D6800" s="4"/>
    </row>
    <row r="6801" spans="2:4" x14ac:dyDescent="0.3">
      <c r="B6801" s="5"/>
      <c r="D6801" s="4"/>
    </row>
    <row r="6802" spans="2:4" x14ac:dyDescent="0.3">
      <c r="B6802" s="5"/>
      <c r="D6802" s="4"/>
    </row>
    <row r="6803" spans="2:4" x14ac:dyDescent="0.3">
      <c r="B6803" s="5"/>
      <c r="D6803" s="4"/>
    </row>
    <row r="6804" spans="2:4" x14ac:dyDescent="0.3">
      <c r="B6804" s="5"/>
      <c r="D6804" s="4"/>
    </row>
    <row r="6805" spans="2:4" x14ac:dyDescent="0.3">
      <c r="B6805" s="5"/>
      <c r="D6805" s="4"/>
    </row>
    <row r="6806" spans="2:4" x14ac:dyDescent="0.3">
      <c r="B6806" s="5"/>
      <c r="D6806" s="4"/>
    </row>
    <row r="6807" spans="2:4" x14ac:dyDescent="0.3">
      <c r="B6807" s="5"/>
      <c r="D6807" s="4"/>
    </row>
    <row r="6808" spans="2:4" x14ac:dyDescent="0.3">
      <c r="B6808" s="5"/>
      <c r="D6808" s="4"/>
    </row>
    <row r="6809" spans="2:4" x14ac:dyDescent="0.3">
      <c r="B6809" s="5"/>
      <c r="D6809" s="4"/>
    </row>
    <row r="6810" spans="2:4" x14ac:dyDescent="0.3">
      <c r="B6810" s="5"/>
      <c r="D6810" s="4"/>
    </row>
    <row r="6811" spans="2:4" x14ac:dyDescent="0.3">
      <c r="B6811" s="5"/>
      <c r="D6811" s="4"/>
    </row>
    <row r="6812" spans="2:4" x14ac:dyDescent="0.3">
      <c r="B6812" s="5"/>
      <c r="D6812" s="4"/>
    </row>
    <row r="6813" spans="2:4" x14ac:dyDescent="0.3">
      <c r="B6813" s="5"/>
      <c r="D6813" s="4"/>
    </row>
    <row r="6814" spans="2:4" x14ac:dyDescent="0.3">
      <c r="B6814" s="5"/>
      <c r="D6814" s="4"/>
    </row>
    <row r="6815" spans="2:4" x14ac:dyDescent="0.3">
      <c r="B6815" s="5"/>
      <c r="D6815" s="4"/>
    </row>
    <row r="6816" spans="2:4" x14ac:dyDescent="0.3">
      <c r="B6816" s="5"/>
      <c r="D6816" s="4"/>
    </row>
    <row r="6817" spans="2:4" x14ac:dyDescent="0.3">
      <c r="B6817" s="5"/>
      <c r="D6817" s="4"/>
    </row>
    <row r="6818" spans="2:4" x14ac:dyDescent="0.3">
      <c r="B6818" s="5"/>
      <c r="D6818" s="4"/>
    </row>
    <row r="6819" spans="2:4" x14ac:dyDescent="0.3">
      <c r="B6819" s="5"/>
      <c r="D6819" s="4"/>
    </row>
    <row r="6820" spans="2:4" x14ac:dyDescent="0.3">
      <c r="B6820" s="5"/>
      <c r="D6820" s="4"/>
    </row>
    <row r="6821" spans="2:4" x14ac:dyDescent="0.3">
      <c r="B6821" s="5"/>
      <c r="D6821" s="4"/>
    </row>
    <row r="6822" spans="2:4" x14ac:dyDescent="0.3">
      <c r="B6822" s="5"/>
      <c r="D6822" s="4"/>
    </row>
    <row r="6823" spans="2:4" x14ac:dyDescent="0.3">
      <c r="B6823" s="5"/>
      <c r="D6823" s="4"/>
    </row>
    <row r="6824" spans="2:4" x14ac:dyDescent="0.3">
      <c r="B6824" s="5"/>
      <c r="D6824" s="4"/>
    </row>
    <row r="6825" spans="2:4" x14ac:dyDescent="0.3">
      <c r="B6825" s="5"/>
      <c r="D6825" s="4"/>
    </row>
    <row r="6826" spans="2:4" x14ac:dyDescent="0.3">
      <c r="B6826" s="5"/>
      <c r="D6826" s="4"/>
    </row>
    <row r="6827" spans="2:4" x14ac:dyDescent="0.3">
      <c r="B6827" s="5"/>
      <c r="D6827" s="4"/>
    </row>
    <row r="6828" spans="2:4" x14ac:dyDescent="0.3">
      <c r="B6828" s="5"/>
      <c r="D6828" s="4"/>
    </row>
    <row r="6829" spans="2:4" x14ac:dyDescent="0.3">
      <c r="B6829" s="5"/>
      <c r="D6829" s="4"/>
    </row>
    <row r="6830" spans="2:4" x14ac:dyDescent="0.3">
      <c r="B6830" s="5"/>
      <c r="D6830" s="4"/>
    </row>
    <row r="6831" spans="2:4" x14ac:dyDescent="0.3">
      <c r="B6831" s="5"/>
      <c r="D6831" s="4"/>
    </row>
    <row r="6832" spans="2:4" x14ac:dyDescent="0.3">
      <c r="B6832" s="5"/>
      <c r="D6832" s="4"/>
    </row>
    <row r="6833" spans="2:4" x14ac:dyDescent="0.3">
      <c r="B6833" s="5"/>
      <c r="D6833" s="4"/>
    </row>
    <row r="6834" spans="2:4" x14ac:dyDescent="0.3">
      <c r="B6834" s="5"/>
      <c r="D6834" s="4"/>
    </row>
    <row r="6835" spans="2:4" x14ac:dyDescent="0.3">
      <c r="B6835" s="5"/>
      <c r="D6835" s="4"/>
    </row>
    <row r="6836" spans="2:4" x14ac:dyDescent="0.3">
      <c r="B6836" s="5"/>
      <c r="D6836" s="4"/>
    </row>
    <row r="6837" spans="2:4" x14ac:dyDescent="0.3">
      <c r="B6837" s="5"/>
      <c r="D6837" s="4"/>
    </row>
    <row r="6838" spans="2:4" x14ac:dyDescent="0.3">
      <c r="B6838" s="5"/>
      <c r="D6838" s="4"/>
    </row>
    <row r="6839" spans="2:4" x14ac:dyDescent="0.3">
      <c r="B6839" s="5"/>
      <c r="D6839" s="4"/>
    </row>
    <row r="6840" spans="2:4" x14ac:dyDescent="0.3">
      <c r="B6840" s="5"/>
      <c r="D6840" s="4"/>
    </row>
    <row r="6841" spans="2:4" x14ac:dyDescent="0.3">
      <c r="B6841" s="5"/>
      <c r="D6841" s="4"/>
    </row>
    <row r="6842" spans="2:4" x14ac:dyDescent="0.3">
      <c r="B6842" s="5"/>
      <c r="D6842" s="4"/>
    </row>
    <row r="6843" spans="2:4" x14ac:dyDescent="0.3">
      <c r="B6843" s="5"/>
      <c r="D6843" s="4"/>
    </row>
    <row r="6844" spans="2:4" x14ac:dyDescent="0.3">
      <c r="B6844" s="5"/>
      <c r="D6844" s="4"/>
    </row>
    <row r="6845" spans="2:4" x14ac:dyDescent="0.3">
      <c r="B6845" s="5"/>
      <c r="D6845" s="4"/>
    </row>
    <row r="6846" spans="2:4" x14ac:dyDescent="0.3">
      <c r="B6846" s="5"/>
      <c r="D6846" s="4"/>
    </row>
    <row r="6847" spans="2:4" x14ac:dyDescent="0.3">
      <c r="B6847" s="5"/>
      <c r="D6847" s="4"/>
    </row>
    <row r="6848" spans="2:4" x14ac:dyDescent="0.3">
      <c r="B6848" s="5"/>
      <c r="D6848" s="4"/>
    </row>
    <row r="6849" spans="2:4" x14ac:dyDescent="0.3">
      <c r="B6849" s="5"/>
      <c r="D6849" s="4"/>
    </row>
    <row r="6850" spans="2:4" x14ac:dyDescent="0.3">
      <c r="B6850" s="5"/>
      <c r="D6850" s="4"/>
    </row>
    <row r="6851" spans="2:4" x14ac:dyDescent="0.3">
      <c r="B6851" s="5"/>
      <c r="D6851" s="4"/>
    </row>
    <row r="6852" spans="2:4" x14ac:dyDescent="0.3">
      <c r="B6852" s="5"/>
      <c r="D6852" s="4"/>
    </row>
    <row r="6853" spans="2:4" x14ac:dyDescent="0.3">
      <c r="B6853" s="5"/>
      <c r="D6853" s="4"/>
    </row>
    <row r="6854" spans="2:4" x14ac:dyDescent="0.3">
      <c r="B6854" s="5"/>
      <c r="D6854" s="4"/>
    </row>
    <row r="6855" spans="2:4" x14ac:dyDescent="0.3">
      <c r="B6855" s="5"/>
      <c r="D6855" s="4"/>
    </row>
    <row r="6856" spans="2:4" x14ac:dyDescent="0.3">
      <c r="B6856" s="5"/>
      <c r="D6856" s="4"/>
    </row>
    <row r="6857" spans="2:4" x14ac:dyDescent="0.3">
      <c r="B6857" s="5"/>
      <c r="D6857" s="4"/>
    </row>
    <row r="6858" spans="2:4" x14ac:dyDescent="0.3">
      <c r="B6858" s="5"/>
      <c r="D6858" s="4"/>
    </row>
    <row r="6859" spans="2:4" x14ac:dyDescent="0.3">
      <c r="B6859" s="5"/>
      <c r="D6859" s="4"/>
    </row>
    <row r="6860" spans="2:4" x14ac:dyDescent="0.3">
      <c r="B6860" s="5"/>
      <c r="D6860" s="4"/>
    </row>
    <row r="6861" spans="2:4" x14ac:dyDescent="0.3">
      <c r="B6861" s="5"/>
      <c r="D6861" s="4"/>
    </row>
    <row r="6862" spans="2:4" x14ac:dyDescent="0.3">
      <c r="B6862" s="5"/>
      <c r="D6862" s="4"/>
    </row>
    <row r="6863" spans="2:4" x14ac:dyDescent="0.3">
      <c r="B6863" s="5"/>
      <c r="D6863" s="4"/>
    </row>
    <row r="6864" spans="2:4" x14ac:dyDescent="0.3">
      <c r="B6864" s="5"/>
      <c r="D6864" s="4"/>
    </row>
    <row r="6865" spans="2:4" x14ac:dyDescent="0.3">
      <c r="B6865" s="5"/>
      <c r="D6865" s="4"/>
    </row>
    <row r="6866" spans="2:4" x14ac:dyDescent="0.3">
      <c r="B6866" s="5"/>
      <c r="D6866" s="4"/>
    </row>
    <row r="6867" spans="2:4" x14ac:dyDescent="0.3">
      <c r="B6867" s="5"/>
      <c r="D6867" s="4"/>
    </row>
    <row r="6868" spans="2:4" x14ac:dyDescent="0.3">
      <c r="B6868" s="5"/>
      <c r="D6868" s="4"/>
    </row>
    <row r="6869" spans="2:4" x14ac:dyDescent="0.3">
      <c r="B6869" s="5"/>
      <c r="D6869" s="4"/>
    </row>
    <row r="6870" spans="2:4" x14ac:dyDescent="0.3">
      <c r="B6870" s="5"/>
      <c r="D6870" s="4"/>
    </row>
    <row r="6871" spans="2:4" x14ac:dyDescent="0.3">
      <c r="B6871" s="5"/>
      <c r="D6871" s="4"/>
    </row>
    <row r="6872" spans="2:4" x14ac:dyDescent="0.3">
      <c r="B6872" s="5"/>
      <c r="D6872" s="4"/>
    </row>
    <row r="6873" spans="2:4" x14ac:dyDescent="0.3">
      <c r="B6873" s="5"/>
      <c r="D6873" s="4"/>
    </row>
    <row r="6874" spans="2:4" x14ac:dyDescent="0.3">
      <c r="B6874" s="5"/>
      <c r="D6874" s="4"/>
    </row>
    <row r="6875" spans="2:4" x14ac:dyDescent="0.3">
      <c r="B6875" s="5"/>
      <c r="D6875" s="4"/>
    </row>
    <row r="6876" spans="2:4" x14ac:dyDescent="0.3">
      <c r="B6876" s="5"/>
      <c r="D6876" s="4"/>
    </row>
    <row r="6877" spans="2:4" x14ac:dyDescent="0.3">
      <c r="B6877" s="5"/>
      <c r="D6877" s="4"/>
    </row>
    <row r="6878" spans="2:4" x14ac:dyDescent="0.3">
      <c r="B6878" s="5"/>
      <c r="D6878" s="4"/>
    </row>
    <row r="6879" spans="2:4" x14ac:dyDescent="0.3">
      <c r="B6879" s="5"/>
      <c r="D6879" s="4"/>
    </row>
    <row r="6880" spans="2:4" x14ac:dyDescent="0.3">
      <c r="B6880" s="5"/>
      <c r="D6880" s="4"/>
    </row>
    <row r="6881" spans="2:4" x14ac:dyDescent="0.3">
      <c r="B6881" s="5"/>
      <c r="D6881" s="4"/>
    </row>
    <row r="6882" spans="2:4" x14ac:dyDescent="0.3">
      <c r="B6882" s="5"/>
      <c r="D6882" s="4"/>
    </row>
    <row r="6883" spans="2:4" x14ac:dyDescent="0.3">
      <c r="B6883" s="5"/>
      <c r="D6883" s="4"/>
    </row>
    <row r="6884" spans="2:4" x14ac:dyDescent="0.3">
      <c r="B6884" s="5"/>
      <c r="D6884" s="4"/>
    </row>
    <row r="6885" spans="2:4" x14ac:dyDescent="0.3">
      <c r="B6885" s="5"/>
      <c r="D6885" s="4"/>
    </row>
    <row r="6886" spans="2:4" x14ac:dyDescent="0.3">
      <c r="B6886" s="5"/>
      <c r="D6886" s="4"/>
    </row>
    <row r="6887" spans="2:4" x14ac:dyDescent="0.3">
      <c r="B6887" s="5"/>
      <c r="D6887" s="4"/>
    </row>
    <row r="6888" spans="2:4" x14ac:dyDescent="0.3">
      <c r="B6888" s="5"/>
      <c r="D6888" s="4"/>
    </row>
    <row r="6889" spans="2:4" x14ac:dyDescent="0.3">
      <c r="B6889" s="5"/>
      <c r="D6889" s="4"/>
    </row>
    <row r="6890" spans="2:4" x14ac:dyDescent="0.3">
      <c r="B6890" s="5"/>
      <c r="D6890" s="4"/>
    </row>
    <row r="6891" spans="2:4" x14ac:dyDescent="0.3">
      <c r="B6891" s="5"/>
      <c r="D6891" s="4"/>
    </row>
    <row r="6892" spans="2:4" x14ac:dyDescent="0.3">
      <c r="B6892" s="5"/>
      <c r="D6892" s="4"/>
    </row>
    <row r="6893" spans="2:4" x14ac:dyDescent="0.3">
      <c r="B6893" s="5"/>
      <c r="D6893" s="4"/>
    </row>
    <row r="6894" spans="2:4" x14ac:dyDescent="0.3">
      <c r="B6894" s="5"/>
      <c r="D6894" s="4"/>
    </row>
    <row r="6895" spans="2:4" x14ac:dyDescent="0.3">
      <c r="B6895" s="5"/>
      <c r="D6895" s="4"/>
    </row>
    <row r="6896" spans="2:4" x14ac:dyDescent="0.3">
      <c r="B6896" s="5"/>
      <c r="D6896" s="4"/>
    </row>
    <row r="6897" spans="2:4" x14ac:dyDescent="0.3">
      <c r="B6897" s="5"/>
      <c r="D6897" s="4"/>
    </row>
    <row r="6898" spans="2:4" x14ac:dyDescent="0.3">
      <c r="B6898" s="5"/>
      <c r="D6898" s="4"/>
    </row>
    <row r="6899" spans="2:4" x14ac:dyDescent="0.3">
      <c r="B6899" s="5"/>
      <c r="D6899" s="4"/>
    </row>
    <row r="6900" spans="2:4" x14ac:dyDescent="0.3">
      <c r="B6900" s="5"/>
      <c r="D6900" s="4"/>
    </row>
    <row r="6901" spans="2:4" x14ac:dyDescent="0.3">
      <c r="B6901" s="5"/>
      <c r="D6901" s="4"/>
    </row>
    <row r="6902" spans="2:4" x14ac:dyDescent="0.3">
      <c r="B6902" s="5"/>
      <c r="D6902" s="4"/>
    </row>
    <row r="6903" spans="2:4" x14ac:dyDescent="0.3">
      <c r="B6903" s="5"/>
      <c r="D6903" s="4"/>
    </row>
    <row r="6904" spans="2:4" x14ac:dyDescent="0.3">
      <c r="B6904" s="5"/>
      <c r="D6904" s="4"/>
    </row>
    <row r="6905" spans="2:4" x14ac:dyDescent="0.3">
      <c r="B6905" s="5"/>
      <c r="D6905" s="4"/>
    </row>
    <row r="6906" spans="2:4" x14ac:dyDescent="0.3">
      <c r="B6906" s="5"/>
      <c r="D6906" s="4"/>
    </row>
    <row r="6907" spans="2:4" x14ac:dyDescent="0.3">
      <c r="B6907" s="5"/>
      <c r="D6907" s="4"/>
    </row>
    <row r="6908" spans="2:4" x14ac:dyDescent="0.3">
      <c r="B6908" s="5"/>
      <c r="D6908" s="4"/>
    </row>
    <row r="6909" spans="2:4" x14ac:dyDescent="0.3">
      <c r="B6909" s="5"/>
      <c r="D6909" s="4"/>
    </row>
    <row r="6910" spans="2:4" x14ac:dyDescent="0.3">
      <c r="B6910" s="5"/>
      <c r="D6910" s="4"/>
    </row>
    <row r="6911" spans="2:4" x14ac:dyDescent="0.3">
      <c r="B6911" s="5"/>
      <c r="D6911" s="4"/>
    </row>
    <row r="6912" spans="2:4" x14ac:dyDescent="0.3">
      <c r="B6912" s="5"/>
      <c r="D6912" s="4"/>
    </row>
    <row r="6913" spans="2:4" x14ac:dyDescent="0.3">
      <c r="B6913" s="5"/>
      <c r="D6913" s="4"/>
    </row>
    <row r="6914" spans="2:4" x14ac:dyDescent="0.3">
      <c r="B6914" s="5"/>
      <c r="D6914" s="4"/>
    </row>
    <row r="6915" spans="2:4" x14ac:dyDescent="0.3">
      <c r="B6915" s="5"/>
      <c r="D6915" s="4"/>
    </row>
    <row r="6916" spans="2:4" x14ac:dyDescent="0.3">
      <c r="B6916" s="5"/>
      <c r="D6916" s="4"/>
    </row>
    <row r="6917" spans="2:4" x14ac:dyDescent="0.3">
      <c r="B6917" s="5"/>
      <c r="D6917" s="4"/>
    </row>
    <row r="6918" spans="2:4" x14ac:dyDescent="0.3">
      <c r="B6918" s="5"/>
      <c r="D6918" s="4"/>
    </row>
    <row r="6919" spans="2:4" x14ac:dyDescent="0.3">
      <c r="B6919" s="5"/>
      <c r="D6919" s="4"/>
    </row>
    <row r="6920" spans="2:4" x14ac:dyDescent="0.3">
      <c r="B6920" s="5"/>
      <c r="D6920" s="4"/>
    </row>
    <row r="6921" spans="2:4" x14ac:dyDescent="0.3">
      <c r="B6921" s="5"/>
      <c r="D6921" s="4"/>
    </row>
    <row r="6922" spans="2:4" x14ac:dyDescent="0.3">
      <c r="B6922" s="5"/>
      <c r="D6922" s="4"/>
    </row>
    <row r="6923" spans="2:4" x14ac:dyDescent="0.3">
      <c r="B6923" s="5"/>
      <c r="D6923" s="4"/>
    </row>
    <row r="6924" spans="2:4" x14ac:dyDescent="0.3">
      <c r="B6924" s="5"/>
      <c r="D6924" s="4"/>
    </row>
    <row r="6925" spans="2:4" x14ac:dyDescent="0.3">
      <c r="B6925" s="5"/>
      <c r="D6925" s="4"/>
    </row>
    <row r="6926" spans="2:4" x14ac:dyDescent="0.3">
      <c r="B6926" s="5"/>
      <c r="D6926" s="4"/>
    </row>
    <row r="6927" spans="2:4" x14ac:dyDescent="0.3">
      <c r="B6927" s="5"/>
      <c r="D6927" s="4"/>
    </row>
    <row r="6928" spans="2:4" x14ac:dyDescent="0.3">
      <c r="B6928" s="5"/>
      <c r="D6928" s="4"/>
    </row>
    <row r="6929" spans="2:4" x14ac:dyDescent="0.3">
      <c r="B6929" s="5"/>
      <c r="D6929" s="4"/>
    </row>
    <row r="6930" spans="2:4" x14ac:dyDescent="0.3">
      <c r="B6930" s="5"/>
      <c r="D6930" s="4"/>
    </row>
    <row r="6931" spans="2:4" x14ac:dyDescent="0.3">
      <c r="B6931" s="5"/>
      <c r="D6931" s="4"/>
    </row>
    <row r="6932" spans="2:4" x14ac:dyDescent="0.3">
      <c r="B6932" s="5"/>
      <c r="D6932" s="4"/>
    </row>
    <row r="6933" spans="2:4" x14ac:dyDescent="0.3">
      <c r="B6933" s="5"/>
      <c r="D6933" s="4"/>
    </row>
    <row r="6934" spans="2:4" x14ac:dyDescent="0.3">
      <c r="B6934" s="5"/>
      <c r="D6934" s="4"/>
    </row>
    <row r="6935" spans="2:4" x14ac:dyDescent="0.3">
      <c r="B6935" s="5"/>
      <c r="D6935" s="4"/>
    </row>
    <row r="6936" spans="2:4" x14ac:dyDescent="0.3">
      <c r="B6936" s="5"/>
      <c r="D6936" s="4"/>
    </row>
    <row r="6937" spans="2:4" x14ac:dyDescent="0.3">
      <c r="B6937" s="5"/>
      <c r="D6937" s="4"/>
    </row>
    <row r="6938" spans="2:4" x14ac:dyDescent="0.3">
      <c r="B6938" s="5"/>
      <c r="D6938" s="4"/>
    </row>
    <row r="6939" spans="2:4" x14ac:dyDescent="0.3">
      <c r="B6939" s="5"/>
      <c r="D6939" s="4"/>
    </row>
    <row r="6940" spans="2:4" x14ac:dyDescent="0.3">
      <c r="B6940" s="5"/>
      <c r="D6940" s="4"/>
    </row>
    <row r="6941" spans="2:4" x14ac:dyDescent="0.3">
      <c r="B6941" s="5"/>
      <c r="D6941" s="4"/>
    </row>
    <row r="6942" spans="2:4" x14ac:dyDescent="0.3">
      <c r="B6942" s="5"/>
      <c r="D6942" s="4"/>
    </row>
    <row r="6943" spans="2:4" x14ac:dyDescent="0.3">
      <c r="B6943" s="5"/>
      <c r="D6943" s="4"/>
    </row>
    <row r="6944" spans="2:4" x14ac:dyDescent="0.3">
      <c r="B6944" s="5"/>
      <c r="D6944" s="4"/>
    </row>
    <row r="6945" spans="2:4" x14ac:dyDescent="0.3">
      <c r="B6945" s="5"/>
      <c r="D6945" s="4"/>
    </row>
    <row r="6946" spans="2:4" x14ac:dyDescent="0.3">
      <c r="B6946" s="5"/>
      <c r="D6946" s="4"/>
    </row>
    <row r="6947" spans="2:4" x14ac:dyDescent="0.3">
      <c r="B6947" s="5"/>
      <c r="D6947" s="4"/>
    </row>
    <row r="6948" spans="2:4" x14ac:dyDescent="0.3">
      <c r="B6948" s="5"/>
      <c r="D6948" s="4"/>
    </row>
    <row r="6949" spans="2:4" x14ac:dyDescent="0.3">
      <c r="B6949" s="5"/>
      <c r="D6949" s="4"/>
    </row>
    <row r="6950" spans="2:4" x14ac:dyDescent="0.3">
      <c r="B6950" s="5"/>
      <c r="D6950" s="4"/>
    </row>
    <row r="6951" spans="2:4" x14ac:dyDescent="0.3">
      <c r="B6951" s="5"/>
      <c r="D6951" s="4"/>
    </row>
    <row r="6952" spans="2:4" x14ac:dyDescent="0.3">
      <c r="B6952" s="5"/>
      <c r="D6952" s="4"/>
    </row>
    <row r="6953" spans="2:4" x14ac:dyDescent="0.3">
      <c r="B6953" s="5"/>
      <c r="D6953" s="4"/>
    </row>
    <row r="6954" spans="2:4" x14ac:dyDescent="0.3">
      <c r="B6954" s="5"/>
      <c r="D6954" s="4"/>
    </row>
    <row r="6955" spans="2:4" x14ac:dyDescent="0.3">
      <c r="B6955" s="5"/>
      <c r="D6955" s="4"/>
    </row>
    <row r="6956" spans="2:4" x14ac:dyDescent="0.3">
      <c r="B6956" s="5"/>
      <c r="D6956" s="4"/>
    </row>
    <row r="6957" spans="2:4" x14ac:dyDescent="0.3">
      <c r="B6957" s="5"/>
      <c r="D6957" s="4"/>
    </row>
    <row r="6958" spans="2:4" x14ac:dyDescent="0.3">
      <c r="B6958" s="5"/>
      <c r="D6958" s="4"/>
    </row>
    <row r="6959" spans="2:4" x14ac:dyDescent="0.3">
      <c r="B6959" s="5"/>
      <c r="D6959" s="4"/>
    </row>
    <row r="6960" spans="2:4" x14ac:dyDescent="0.3">
      <c r="B6960" s="5"/>
      <c r="D6960" s="4"/>
    </row>
    <row r="6961" spans="2:4" x14ac:dyDescent="0.3">
      <c r="B6961" s="5"/>
      <c r="D6961" s="4"/>
    </row>
    <row r="6962" spans="2:4" x14ac:dyDescent="0.3">
      <c r="B6962" s="5"/>
      <c r="D6962" s="4"/>
    </row>
    <row r="6963" spans="2:4" x14ac:dyDescent="0.3">
      <c r="B6963" s="5"/>
      <c r="D6963" s="4"/>
    </row>
    <row r="6964" spans="2:4" x14ac:dyDescent="0.3">
      <c r="B6964" s="5"/>
      <c r="D6964" s="4"/>
    </row>
    <row r="6965" spans="2:4" x14ac:dyDescent="0.3">
      <c r="B6965" s="5"/>
      <c r="D6965" s="4"/>
    </row>
    <row r="6966" spans="2:4" x14ac:dyDescent="0.3">
      <c r="B6966" s="5"/>
      <c r="D6966" s="4"/>
    </row>
    <row r="6967" spans="2:4" x14ac:dyDescent="0.3">
      <c r="B6967" s="5"/>
      <c r="D6967" s="4"/>
    </row>
    <row r="6968" spans="2:4" x14ac:dyDescent="0.3">
      <c r="B6968" s="5"/>
      <c r="D6968" s="4"/>
    </row>
    <row r="6969" spans="2:4" x14ac:dyDescent="0.3">
      <c r="B6969" s="5"/>
      <c r="D6969" s="4"/>
    </row>
    <row r="6970" spans="2:4" x14ac:dyDescent="0.3">
      <c r="B6970" s="5"/>
      <c r="D6970" s="4"/>
    </row>
    <row r="6971" spans="2:4" x14ac:dyDescent="0.3">
      <c r="B6971" s="5"/>
      <c r="D6971" s="4"/>
    </row>
    <row r="6972" spans="2:4" x14ac:dyDescent="0.3">
      <c r="B6972" s="5"/>
      <c r="D6972" s="4"/>
    </row>
    <row r="6973" spans="2:4" x14ac:dyDescent="0.3">
      <c r="B6973" s="5"/>
      <c r="D6973" s="4"/>
    </row>
    <row r="6974" spans="2:4" x14ac:dyDescent="0.3">
      <c r="B6974" s="5"/>
      <c r="D6974" s="4"/>
    </row>
    <row r="6975" spans="2:4" x14ac:dyDescent="0.3">
      <c r="B6975" s="5"/>
      <c r="D6975" s="4"/>
    </row>
    <row r="6976" spans="2:4" x14ac:dyDescent="0.3">
      <c r="B6976" s="5"/>
      <c r="D6976" s="4"/>
    </row>
    <row r="6977" spans="2:4" x14ac:dyDescent="0.3">
      <c r="B6977" s="5"/>
      <c r="D6977" s="4"/>
    </row>
    <row r="6978" spans="2:4" x14ac:dyDescent="0.3">
      <c r="B6978" s="5"/>
      <c r="D6978" s="4"/>
    </row>
    <row r="6979" spans="2:4" x14ac:dyDescent="0.3">
      <c r="B6979" s="5"/>
      <c r="D6979" s="4"/>
    </row>
    <row r="6980" spans="2:4" x14ac:dyDescent="0.3">
      <c r="B6980" s="5"/>
      <c r="D6980" s="4"/>
    </row>
    <row r="6981" spans="2:4" x14ac:dyDescent="0.3">
      <c r="B6981" s="5"/>
      <c r="D6981" s="4"/>
    </row>
    <row r="6982" spans="2:4" x14ac:dyDescent="0.3">
      <c r="B6982" s="5"/>
      <c r="D6982" s="4"/>
    </row>
    <row r="6983" spans="2:4" x14ac:dyDescent="0.3">
      <c r="B6983" s="5"/>
      <c r="D6983" s="4"/>
    </row>
    <row r="6984" spans="2:4" x14ac:dyDescent="0.3">
      <c r="B6984" s="5"/>
      <c r="D6984" s="4"/>
    </row>
    <row r="6985" spans="2:4" x14ac:dyDescent="0.3">
      <c r="B6985" s="5"/>
      <c r="D6985" s="4"/>
    </row>
    <row r="6986" spans="2:4" x14ac:dyDescent="0.3">
      <c r="B6986" s="5"/>
      <c r="D6986" s="4"/>
    </row>
    <row r="6987" spans="2:4" x14ac:dyDescent="0.3">
      <c r="B6987" s="5"/>
      <c r="D6987" s="4"/>
    </row>
    <row r="6988" spans="2:4" x14ac:dyDescent="0.3">
      <c r="B6988" s="5"/>
      <c r="D6988" s="4"/>
    </row>
    <row r="6989" spans="2:4" x14ac:dyDescent="0.3">
      <c r="B6989" s="5"/>
      <c r="D6989" s="4"/>
    </row>
    <row r="6990" spans="2:4" x14ac:dyDescent="0.3">
      <c r="B6990" s="5"/>
      <c r="D6990" s="4"/>
    </row>
    <row r="6991" spans="2:4" x14ac:dyDescent="0.3">
      <c r="B6991" s="5"/>
      <c r="D6991" s="4"/>
    </row>
    <row r="6992" spans="2:4" x14ac:dyDescent="0.3">
      <c r="B6992" s="5"/>
      <c r="D6992" s="4"/>
    </row>
    <row r="6993" spans="2:4" x14ac:dyDescent="0.3">
      <c r="B6993" s="5"/>
      <c r="D6993" s="4"/>
    </row>
    <row r="6994" spans="2:4" x14ac:dyDescent="0.3">
      <c r="B6994" s="5"/>
      <c r="D6994" s="4"/>
    </row>
    <row r="6995" spans="2:4" x14ac:dyDescent="0.3">
      <c r="B6995" s="5"/>
      <c r="D6995" s="4"/>
    </row>
    <row r="6996" spans="2:4" x14ac:dyDescent="0.3">
      <c r="B6996" s="5"/>
      <c r="D6996" s="4"/>
    </row>
    <row r="6997" spans="2:4" x14ac:dyDescent="0.3">
      <c r="B6997" s="5"/>
      <c r="D6997" s="4"/>
    </row>
    <row r="6998" spans="2:4" x14ac:dyDescent="0.3">
      <c r="B6998" s="5"/>
      <c r="D6998" s="4"/>
    </row>
    <row r="6999" spans="2:4" x14ac:dyDescent="0.3">
      <c r="B6999" s="5"/>
      <c r="D6999" s="4"/>
    </row>
    <row r="7000" spans="2:4" x14ac:dyDescent="0.3">
      <c r="B7000" s="5"/>
      <c r="D7000" s="4"/>
    </row>
    <row r="7001" spans="2:4" x14ac:dyDescent="0.3">
      <c r="B7001" s="5"/>
      <c r="D7001" s="4"/>
    </row>
    <row r="7002" spans="2:4" x14ac:dyDescent="0.3">
      <c r="B7002" s="5"/>
      <c r="D7002" s="4"/>
    </row>
    <row r="7003" spans="2:4" x14ac:dyDescent="0.3">
      <c r="B7003" s="5"/>
      <c r="D7003" s="4"/>
    </row>
    <row r="7004" spans="2:4" x14ac:dyDescent="0.3">
      <c r="B7004" s="5"/>
      <c r="D7004" s="4"/>
    </row>
    <row r="7005" spans="2:4" x14ac:dyDescent="0.3">
      <c r="B7005" s="5"/>
      <c r="D7005" s="4"/>
    </row>
    <row r="7006" spans="2:4" x14ac:dyDescent="0.3">
      <c r="B7006" s="5"/>
      <c r="D7006" s="4"/>
    </row>
    <row r="7007" spans="2:4" x14ac:dyDescent="0.3">
      <c r="B7007" s="5"/>
      <c r="D7007" s="4"/>
    </row>
    <row r="7008" spans="2:4" x14ac:dyDescent="0.3">
      <c r="B7008" s="5"/>
      <c r="D7008" s="4"/>
    </row>
    <row r="7009" spans="2:4" x14ac:dyDescent="0.3">
      <c r="B7009" s="5"/>
      <c r="D7009" s="4"/>
    </row>
    <row r="7010" spans="2:4" x14ac:dyDescent="0.3">
      <c r="B7010" s="5"/>
      <c r="D7010" s="4"/>
    </row>
    <row r="7011" spans="2:4" x14ac:dyDescent="0.3">
      <c r="B7011" s="5"/>
      <c r="D7011" s="4"/>
    </row>
    <row r="7012" spans="2:4" x14ac:dyDescent="0.3">
      <c r="B7012" s="5"/>
      <c r="D7012" s="4"/>
    </row>
    <row r="7013" spans="2:4" x14ac:dyDescent="0.3">
      <c r="B7013" s="5"/>
      <c r="D7013" s="4"/>
    </row>
    <row r="7014" spans="2:4" x14ac:dyDescent="0.3">
      <c r="B7014" s="5"/>
      <c r="D7014" s="4"/>
    </row>
    <row r="7015" spans="2:4" x14ac:dyDescent="0.3">
      <c r="B7015" s="5"/>
      <c r="D7015" s="4"/>
    </row>
    <row r="7016" spans="2:4" x14ac:dyDescent="0.3">
      <c r="B7016" s="5"/>
      <c r="D7016" s="4"/>
    </row>
    <row r="7017" spans="2:4" x14ac:dyDescent="0.3">
      <c r="B7017" s="5"/>
      <c r="D7017" s="4"/>
    </row>
    <row r="7018" spans="2:4" x14ac:dyDescent="0.3">
      <c r="B7018" s="5"/>
      <c r="D7018" s="4"/>
    </row>
    <row r="7019" spans="2:4" x14ac:dyDescent="0.3">
      <c r="B7019" s="5"/>
      <c r="D7019" s="4"/>
    </row>
    <row r="7020" spans="2:4" x14ac:dyDescent="0.3">
      <c r="B7020" s="5"/>
      <c r="D7020" s="4"/>
    </row>
    <row r="7021" spans="2:4" x14ac:dyDescent="0.3">
      <c r="B7021" s="5"/>
      <c r="D7021" s="4"/>
    </row>
    <row r="7022" spans="2:4" x14ac:dyDescent="0.3">
      <c r="B7022" s="5"/>
      <c r="D7022" s="4"/>
    </row>
    <row r="7023" spans="2:4" x14ac:dyDescent="0.3">
      <c r="B7023" s="5"/>
      <c r="D7023" s="4"/>
    </row>
    <row r="7024" spans="2:4" x14ac:dyDescent="0.3">
      <c r="B7024" s="5"/>
      <c r="D7024" s="4"/>
    </row>
    <row r="7025" spans="2:4" x14ac:dyDescent="0.3">
      <c r="B7025" s="5"/>
      <c r="D7025" s="4"/>
    </row>
    <row r="7026" spans="2:4" x14ac:dyDescent="0.3">
      <c r="B7026" s="5"/>
      <c r="D7026" s="4"/>
    </row>
    <row r="7027" spans="2:4" x14ac:dyDescent="0.3">
      <c r="B7027" s="5"/>
      <c r="D7027" s="4"/>
    </row>
    <row r="7028" spans="2:4" x14ac:dyDescent="0.3">
      <c r="B7028" s="5"/>
      <c r="D7028" s="4"/>
    </row>
    <row r="7029" spans="2:4" x14ac:dyDescent="0.3">
      <c r="B7029" s="5"/>
      <c r="D7029" s="4"/>
    </row>
    <row r="7030" spans="2:4" x14ac:dyDescent="0.3">
      <c r="B7030" s="5"/>
      <c r="D7030" s="4"/>
    </row>
    <row r="7031" spans="2:4" x14ac:dyDescent="0.3">
      <c r="B7031" s="5"/>
      <c r="D7031" s="4"/>
    </row>
    <row r="7032" spans="2:4" x14ac:dyDescent="0.3">
      <c r="B7032" s="5"/>
      <c r="D7032" s="4"/>
    </row>
    <row r="7033" spans="2:4" x14ac:dyDescent="0.3">
      <c r="B7033" s="5"/>
      <c r="D7033" s="4"/>
    </row>
    <row r="7034" spans="2:4" x14ac:dyDescent="0.3">
      <c r="B7034" s="5"/>
      <c r="D7034" s="4"/>
    </row>
    <row r="7035" spans="2:4" x14ac:dyDescent="0.3">
      <c r="B7035" s="5"/>
      <c r="D7035" s="4"/>
    </row>
    <row r="7036" spans="2:4" x14ac:dyDescent="0.3">
      <c r="B7036" s="5"/>
      <c r="D7036" s="4"/>
    </row>
    <row r="7037" spans="2:4" x14ac:dyDescent="0.3">
      <c r="B7037" s="5"/>
      <c r="D7037" s="4"/>
    </row>
    <row r="7038" spans="2:4" x14ac:dyDescent="0.3">
      <c r="B7038" s="5"/>
      <c r="D7038" s="4"/>
    </row>
    <row r="7039" spans="2:4" x14ac:dyDescent="0.3">
      <c r="B7039" s="5"/>
      <c r="D7039" s="4"/>
    </row>
    <row r="7040" spans="2:4" x14ac:dyDescent="0.3">
      <c r="B7040" s="5"/>
      <c r="D7040" s="4"/>
    </row>
    <row r="7041" spans="2:4" x14ac:dyDescent="0.3">
      <c r="B7041" s="5"/>
      <c r="D7041" s="4"/>
    </row>
    <row r="7042" spans="2:4" x14ac:dyDescent="0.3">
      <c r="B7042" s="5"/>
      <c r="D7042" s="4"/>
    </row>
    <row r="7043" spans="2:4" x14ac:dyDescent="0.3">
      <c r="B7043" s="5"/>
      <c r="D7043" s="4"/>
    </row>
    <row r="7044" spans="2:4" x14ac:dyDescent="0.3">
      <c r="B7044" s="5"/>
      <c r="D7044" s="4"/>
    </row>
    <row r="7045" spans="2:4" x14ac:dyDescent="0.3">
      <c r="B7045" s="5"/>
      <c r="D7045" s="4"/>
    </row>
    <row r="7046" spans="2:4" x14ac:dyDescent="0.3">
      <c r="B7046" s="5"/>
      <c r="D7046" s="4"/>
    </row>
    <row r="7047" spans="2:4" x14ac:dyDescent="0.3">
      <c r="B7047" s="5"/>
      <c r="D7047" s="4"/>
    </row>
    <row r="7048" spans="2:4" x14ac:dyDescent="0.3">
      <c r="B7048" s="5"/>
      <c r="D7048" s="4"/>
    </row>
    <row r="7049" spans="2:4" x14ac:dyDescent="0.3">
      <c r="B7049" s="5"/>
      <c r="D7049" s="4"/>
    </row>
    <row r="7050" spans="2:4" x14ac:dyDescent="0.3">
      <c r="B7050" s="5"/>
      <c r="D7050" s="4"/>
    </row>
    <row r="7051" spans="2:4" x14ac:dyDescent="0.3">
      <c r="B7051" s="5"/>
      <c r="D7051" s="4"/>
    </row>
    <row r="7052" spans="2:4" x14ac:dyDescent="0.3">
      <c r="B7052" s="5"/>
      <c r="D7052" s="4"/>
    </row>
    <row r="7053" spans="2:4" x14ac:dyDescent="0.3">
      <c r="B7053" s="5"/>
      <c r="D7053" s="4"/>
    </row>
    <row r="7054" spans="2:4" x14ac:dyDescent="0.3">
      <c r="B7054" s="5"/>
      <c r="D7054" s="4"/>
    </row>
    <row r="7055" spans="2:4" x14ac:dyDescent="0.3">
      <c r="B7055" s="5"/>
      <c r="D7055" s="4"/>
    </row>
    <row r="7056" spans="2:4" x14ac:dyDescent="0.3">
      <c r="B7056" s="5"/>
      <c r="D7056" s="4"/>
    </row>
    <row r="7057" spans="2:4" x14ac:dyDescent="0.3">
      <c r="B7057" s="5"/>
      <c r="D7057" s="4"/>
    </row>
    <row r="7058" spans="2:4" x14ac:dyDescent="0.3">
      <c r="B7058" s="5"/>
      <c r="D7058" s="4"/>
    </row>
    <row r="7059" spans="2:4" x14ac:dyDescent="0.3">
      <c r="B7059" s="5"/>
      <c r="D7059" s="4"/>
    </row>
    <row r="7060" spans="2:4" x14ac:dyDescent="0.3">
      <c r="B7060" s="5"/>
      <c r="D7060" s="4"/>
    </row>
    <row r="7061" spans="2:4" x14ac:dyDescent="0.3">
      <c r="B7061" s="5"/>
      <c r="D7061" s="4"/>
    </row>
    <row r="7062" spans="2:4" x14ac:dyDescent="0.3">
      <c r="B7062" s="5"/>
      <c r="D7062" s="4"/>
    </row>
    <row r="7063" spans="2:4" x14ac:dyDescent="0.3">
      <c r="B7063" s="5"/>
      <c r="D7063" s="4"/>
    </row>
    <row r="7064" spans="2:4" x14ac:dyDescent="0.3">
      <c r="B7064" s="5"/>
      <c r="D7064" s="4"/>
    </row>
    <row r="7065" spans="2:4" x14ac:dyDescent="0.3">
      <c r="B7065" s="5"/>
      <c r="D7065" s="4"/>
    </row>
    <row r="7066" spans="2:4" x14ac:dyDescent="0.3">
      <c r="B7066" s="5"/>
      <c r="D7066" s="4"/>
    </row>
    <row r="7067" spans="2:4" x14ac:dyDescent="0.3">
      <c r="B7067" s="5"/>
      <c r="D7067" s="4"/>
    </row>
    <row r="7068" spans="2:4" x14ac:dyDescent="0.3">
      <c r="B7068" s="5"/>
      <c r="D7068" s="4"/>
    </row>
    <row r="7069" spans="2:4" x14ac:dyDescent="0.3">
      <c r="B7069" s="5"/>
      <c r="D7069" s="4"/>
    </row>
    <row r="7070" spans="2:4" x14ac:dyDescent="0.3">
      <c r="B7070" s="5"/>
      <c r="D7070" s="4"/>
    </row>
    <row r="7071" spans="2:4" x14ac:dyDescent="0.3">
      <c r="B7071" s="5"/>
      <c r="D7071" s="4"/>
    </row>
    <row r="7072" spans="2:4" x14ac:dyDescent="0.3">
      <c r="B7072" s="5"/>
      <c r="D7072" s="4"/>
    </row>
    <row r="7073" spans="2:4" x14ac:dyDescent="0.3">
      <c r="B7073" s="5"/>
      <c r="D7073" s="4"/>
    </row>
    <row r="7074" spans="2:4" x14ac:dyDescent="0.3">
      <c r="B7074" s="5"/>
      <c r="D7074" s="4"/>
    </row>
    <row r="7075" spans="2:4" x14ac:dyDescent="0.3">
      <c r="B7075" s="5"/>
      <c r="D7075" s="4"/>
    </row>
    <row r="7076" spans="2:4" x14ac:dyDescent="0.3">
      <c r="B7076" s="5"/>
      <c r="D7076" s="4"/>
    </row>
    <row r="7077" spans="2:4" x14ac:dyDescent="0.3">
      <c r="B7077" s="5"/>
      <c r="D7077" s="4"/>
    </row>
    <row r="7078" spans="2:4" x14ac:dyDescent="0.3">
      <c r="B7078" s="5"/>
      <c r="D7078" s="4"/>
    </row>
    <row r="7079" spans="2:4" x14ac:dyDescent="0.3">
      <c r="B7079" s="5"/>
      <c r="D7079" s="4"/>
    </row>
    <row r="7080" spans="2:4" x14ac:dyDescent="0.3">
      <c r="B7080" s="5"/>
      <c r="D7080" s="4"/>
    </row>
    <row r="7081" spans="2:4" x14ac:dyDescent="0.3">
      <c r="B7081" s="5"/>
      <c r="D7081" s="4"/>
    </row>
    <row r="7082" spans="2:4" x14ac:dyDescent="0.3">
      <c r="B7082" s="5"/>
      <c r="D7082" s="4"/>
    </row>
    <row r="7083" spans="2:4" x14ac:dyDescent="0.3">
      <c r="B7083" s="5"/>
      <c r="D7083" s="4"/>
    </row>
    <row r="7084" spans="2:4" x14ac:dyDescent="0.3">
      <c r="B7084" s="5"/>
      <c r="D7084" s="4"/>
    </row>
    <row r="7085" spans="2:4" x14ac:dyDescent="0.3">
      <c r="B7085" s="5"/>
      <c r="D7085" s="4"/>
    </row>
    <row r="7086" spans="2:4" x14ac:dyDescent="0.3">
      <c r="B7086" s="5"/>
      <c r="D7086" s="4"/>
    </row>
    <row r="7087" spans="2:4" x14ac:dyDescent="0.3">
      <c r="B7087" s="5"/>
      <c r="D7087" s="4"/>
    </row>
    <row r="7088" spans="2:4" x14ac:dyDescent="0.3">
      <c r="B7088" s="5"/>
      <c r="D7088" s="4"/>
    </row>
    <row r="7089" spans="2:4" x14ac:dyDescent="0.3">
      <c r="B7089" s="5"/>
      <c r="D7089" s="4"/>
    </row>
    <row r="7090" spans="2:4" x14ac:dyDescent="0.3">
      <c r="B7090" s="5"/>
      <c r="D7090" s="4"/>
    </row>
    <row r="7091" spans="2:4" x14ac:dyDescent="0.3">
      <c r="B7091" s="5"/>
      <c r="D7091" s="4"/>
    </row>
    <row r="7092" spans="2:4" x14ac:dyDescent="0.3">
      <c r="B7092" s="5"/>
      <c r="D7092" s="4"/>
    </row>
    <row r="7093" spans="2:4" x14ac:dyDescent="0.3">
      <c r="B7093" s="5"/>
      <c r="D7093" s="4"/>
    </row>
    <row r="7094" spans="2:4" x14ac:dyDescent="0.3">
      <c r="B7094" s="5"/>
      <c r="D7094" s="4"/>
    </row>
    <row r="7095" spans="2:4" x14ac:dyDescent="0.3">
      <c r="B7095" s="5"/>
      <c r="D7095" s="4"/>
    </row>
    <row r="7096" spans="2:4" x14ac:dyDescent="0.3">
      <c r="B7096" s="5"/>
      <c r="D7096" s="4"/>
    </row>
    <row r="7097" spans="2:4" x14ac:dyDescent="0.3">
      <c r="B7097" s="5"/>
      <c r="D7097" s="4"/>
    </row>
    <row r="7098" spans="2:4" x14ac:dyDescent="0.3">
      <c r="B7098" s="5"/>
      <c r="D7098" s="4"/>
    </row>
    <row r="7099" spans="2:4" x14ac:dyDescent="0.3">
      <c r="B7099" s="5"/>
      <c r="D7099" s="4"/>
    </row>
    <row r="7100" spans="2:4" x14ac:dyDescent="0.3">
      <c r="B7100" s="5"/>
      <c r="D7100" s="4"/>
    </row>
    <row r="7101" spans="2:4" x14ac:dyDescent="0.3">
      <c r="B7101" s="5"/>
      <c r="D7101" s="4"/>
    </row>
    <row r="7102" spans="2:4" x14ac:dyDescent="0.3">
      <c r="B7102" s="5"/>
      <c r="D7102" s="4"/>
    </row>
    <row r="7103" spans="2:4" x14ac:dyDescent="0.3">
      <c r="B7103" s="5"/>
      <c r="D7103" s="4"/>
    </row>
    <row r="7104" spans="2:4" x14ac:dyDescent="0.3">
      <c r="B7104" s="5"/>
      <c r="D7104" s="4"/>
    </row>
    <row r="7105" spans="2:4" x14ac:dyDescent="0.3">
      <c r="B7105" s="5"/>
      <c r="D7105" s="4"/>
    </row>
    <row r="7106" spans="2:4" x14ac:dyDescent="0.3">
      <c r="B7106" s="5"/>
      <c r="D7106" s="4"/>
    </row>
    <row r="7107" spans="2:4" x14ac:dyDescent="0.3">
      <c r="B7107" s="5"/>
      <c r="D7107" s="4"/>
    </row>
    <row r="7108" spans="2:4" x14ac:dyDescent="0.3">
      <c r="B7108" s="5"/>
      <c r="D7108" s="4"/>
    </row>
    <row r="7109" spans="2:4" x14ac:dyDescent="0.3">
      <c r="B7109" s="5"/>
      <c r="D7109" s="4"/>
    </row>
    <row r="7110" spans="2:4" x14ac:dyDescent="0.3">
      <c r="B7110" s="5"/>
      <c r="D7110" s="4"/>
    </row>
    <row r="7111" spans="2:4" x14ac:dyDescent="0.3">
      <c r="B7111" s="5"/>
      <c r="D7111" s="4"/>
    </row>
    <row r="7112" spans="2:4" x14ac:dyDescent="0.3">
      <c r="B7112" s="5"/>
      <c r="D7112" s="4"/>
    </row>
    <row r="7113" spans="2:4" x14ac:dyDescent="0.3">
      <c r="B7113" s="5"/>
      <c r="D7113" s="4"/>
    </row>
    <row r="7114" spans="2:4" x14ac:dyDescent="0.3">
      <c r="B7114" s="5"/>
      <c r="D7114" s="4"/>
    </row>
    <row r="7115" spans="2:4" x14ac:dyDescent="0.3">
      <c r="B7115" s="5"/>
      <c r="D7115" s="4"/>
    </row>
    <row r="7116" spans="2:4" x14ac:dyDescent="0.3">
      <c r="B7116" s="5"/>
      <c r="D7116" s="4"/>
    </row>
    <row r="7117" spans="2:4" x14ac:dyDescent="0.3">
      <c r="B7117" s="5"/>
      <c r="D7117" s="4"/>
    </row>
    <row r="7118" spans="2:4" x14ac:dyDescent="0.3">
      <c r="B7118" s="5"/>
      <c r="D7118" s="4"/>
    </row>
    <row r="7119" spans="2:4" x14ac:dyDescent="0.3">
      <c r="B7119" s="5"/>
      <c r="D7119" s="4"/>
    </row>
    <row r="7120" spans="2:4" x14ac:dyDescent="0.3">
      <c r="B7120" s="5"/>
      <c r="D7120" s="4"/>
    </row>
    <row r="7121" spans="2:4" x14ac:dyDescent="0.3">
      <c r="B7121" s="5"/>
      <c r="D7121" s="4"/>
    </row>
    <row r="7122" spans="2:4" x14ac:dyDescent="0.3">
      <c r="B7122" s="5"/>
      <c r="D7122" s="4"/>
    </row>
    <row r="7123" spans="2:4" x14ac:dyDescent="0.3">
      <c r="B7123" s="5"/>
      <c r="D7123" s="4"/>
    </row>
    <row r="7124" spans="2:4" x14ac:dyDescent="0.3">
      <c r="B7124" s="5"/>
      <c r="D7124" s="4"/>
    </row>
    <row r="7125" spans="2:4" x14ac:dyDescent="0.3">
      <c r="B7125" s="5"/>
      <c r="D7125" s="4"/>
    </row>
    <row r="7126" spans="2:4" x14ac:dyDescent="0.3">
      <c r="B7126" s="5"/>
      <c r="D7126" s="4"/>
    </row>
    <row r="7127" spans="2:4" x14ac:dyDescent="0.3">
      <c r="B7127" s="5"/>
      <c r="D7127" s="4"/>
    </row>
    <row r="7128" spans="2:4" x14ac:dyDescent="0.3">
      <c r="B7128" s="5"/>
      <c r="D7128" s="4"/>
    </row>
    <row r="7129" spans="2:4" x14ac:dyDescent="0.3">
      <c r="B7129" s="5"/>
      <c r="D7129" s="4"/>
    </row>
    <row r="7130" spans="2:4" x14ac:dyDescent="0.3">
      <c r="B7130" s="5"/>
      <c r="D7130" s="4"/>
    </row>
    <row r="7131" spans="2:4" x14ac:dyDescent="0.3">
      <c r="B7131" s="5"/>
      <c r="D7131" s="4"/>
    </row>
    <row r="7132" spans="2:4" x14ac:dyDescent="0.3">
      <c r="B7132" s="5"/>
      <c r="D7132" s="4"/>
    </row>
    <row r="7133" spans="2:4" x14ac:dyDescent="0.3">
      <c r="B7133" s="5"/>
      <c r="D7133" s="4"/>
    </row>
    <row r="7134" spans="2:4" x14ac:dyDescent="0.3">
      <c r="B7134" s="5"/>
      <c r="D7134" s="4"/>
    </row>
    <row r="7135" spans="2:4" x14ac:dyDescent="0.3">
      <c r="B7135" s="5"/>
      <c r="D7135" s="4"/>
    </row>
    <row r="7136" spans="2:4" x14ac:dyDescent="0.3">
      <c r="B7136" s="5"/>
      <c r="D7136" s="4"/>
    </row>
    <row r="7137" spans="2:4" x14ac:dyDescent="0.3">
      <c r="B7137" s="5"/>
      <c r="D7137" s="4"/>
    </row>
    <row r="7138" spans="2:4" x14ac:dyDescent="0.3">
      <c r="B7138" s="5"/>
      <c r="D7138" s="4"/>
    </row>
    <row r="7139" spans="2:4" x14ac:dyDescent="0.3">
      <c r="B7139" s="5"/>
      <c r="D7139" s="4"/>
    </row>
    <row r="7140" spans="2:4" x14ac:dyDescent="0.3">
      <c r="B7140" s="5"/>
      <c r="D7140" s="4"/>
    </row>
    <row r="7141" spans="2:4" x14ac:dyDescent="0.3">
      <c r="B7141" s="5"/>
      <c r="D7141" s="4"/>
    </row>
    <row r="7142" spans="2:4" x14ac:dyDescent="0.3">
      <c r="B7142" s="5"/>
      <c r="D7142" s="4"/>
    </row>
    <row r="7143" spans="2:4" x14ac:dyDescent="0.3">
      <c r="B7143" s="5"/>
      <c r="D7143" s="4"/>
    </row>
    <row r="7144" spans="2:4" x14ac:dyDescent="0.3">
      <c r="B7144" s="5"/>
      <c r="D7144" s="4"/>
    </row>
    <row r="7145" spans="2:4" x14ac:dyDescent="0.3">
      <c r="B7145" s="5"/>
      <c r="D7145" s="4"/>
    </row>
    <row r="7146" spans="2:4" x14ac:dyDescent="0.3">
      <c r="B7146" s="5"/>
      <c r="D7146" s="4"/>
    </row>
    <row r="7147" spans="2:4" x14ac:dyDescent="0.3">
      <c r="B7147" s="5"/>
      <c r="D7147" s="4"/>
    </row>
    <row r="7148" spans="2:4" x14ac:dyDescent="0.3">
      <c r="B7148" s="5"/>
      <c r="D7148" s="4"/>
    </row>
    <row r="7149" spans="2:4" x14ac:dyDescent="0.3">
      <c r="B7149" s="5"/>
      <c r="D7149" s="4"/>
    </row>
    <row r="7150" spans="2:4" x14ac:dyDescent="0.3">
      <c r="B7150" s="5"/>
      <c r="D7150" s="4"/>
    </row>
    <row r="7151" spans="2:4" x14ac:dyDescent="0.3">
      <c r="B7151" s="5"/>
      <c r="D7151" s="4"/>
    </row>
    <row r="7152" spans="2:4" x14ac:dyDescent="0.3">
      <c r="B7152" s="5"/>
      <c r="D7152" s="4"/>
    </row>
    <row r="7153" spans="2:4" x14ac:dyDescent="0.3">
      <c r="B7153" s="5"/>
      <c r="D7153" s="4"/>
    </row>
    <row r="7154" spans="2:4" x14ac:dyDescent="0.3">
      <c r="B7154" s="5"/>
      <c r="D7154" s="4"/>
    </row>
    <row r="7155" spans="2:4" x14ac:dyDescent="0.3">
      <c r="B7155" s="5"/>
      <c r="D7155" s="4"/>
    </row>
    <row r="7156" spans="2:4" x14ac:dyDescent="0.3">
      <c r="B7156" s="5"/>
      <c r="D7156" s="4"/>
    </row>
    <row r="7157" spans="2:4" x14ac:dyDescent="0.3">
      <c r="B7157" s="5"/>
      <c r="D7157" s="4"/>
    </row>
    <row r="7158" spans="2:4" x14ac:dyDescent="0.3">
      <c r="B7158" s="5"/>
      <c r="D7158" s="4"/>
    </row>
    <row r="7159" spans="2:4" x14ac:dyDescent="0.3">
      <c r="B7159" s="5"/>
      <c r="D7159" s="4"/>
    </row>
    <row r="7160" spans="2:4" x14ac:dyDescent="0.3">
      <c r="B7160" s="5"/>
      <c r="D7160" s="4"/>
    </row>
    <row r="7161" spans="2:4" x14ac:dyDescent="0.3">
      <c r="B7161" s="5"/>
      <c r="D7161" s="4"/>
    </row>
    <row r="7162" spans="2:4" x14ac:dyDescent="0.3">
      <c r="B7162" s="5"/>
      <c r="D7162" s="4"/>
    </row>
    <row r="7163" spans="2:4" x14ac:dyDescent="0.3">
      <c r="B7163" s="5"/>
      <c r="D7163" s="4"/>
    </row>
    <row r="7164" spans="2:4" x14ac:dyDescent="0.3">
      <c r="B7164" s="5"/>
      <c r="D7164" s="4"/>
    </row>
    <row r="7165" spans="2:4" x14ac:dyDescent="0.3">
      <c r="B7165" s="5"/>
      <c r="D7165" s="4"/>
    </row>
    <row r="7166" spans="2:4" x14ac:dyDescent="0.3">
      <c r="B7166" s="5"/>
      <c r="D7166" s="4"/>
    </row>
    <row r="7167" spans="2:4" x14ac:dyDescent="0.3">
      <c r="B7167" s="5"/>
      <c r="D7167" s="4"/>
    </row>
    <row r="7168" spans="2:4" x14ac:dyDescent="0.3">
      <c r="B7168" s="5"/>
      <c r="D7168" s="4"/>
    </row>
    <row r="7169" spans="2:4" x14ac:dyDescent="0.3">
      <c r="B7169" s="5"/>
      <c r="D7169" s="4"/>
    </row>
    <row r="7170" spans="2:4" x14ac:dyDescent="0.3">
      <c r="B7170" s="5"/>
      <c r="D7170" s="4"/>
    </row>
    <row r="7171" spans="2:4" x14ac:dyDescent="0.3">
      <c r="B7171" s="5"/>
      <c r="D7171" s="4"/>
    </row>
    <row r="7172" spans="2:4" x14ac:dyDescent="0.3">
      <c r="B7172" s="5"/>
      <c r="D7172" s="4"/>
    </row>
    <row r="7173" spans="2:4" x14ac:dyDescent="0.3">
      <c r="B7173" s="5"/>
      <c r="D7173" s="4"/>
    </row>
    <row r="7174" spans="2:4" x14ac:dyDescent="0.3">
      <c r="B7174" s="5"/>
      <c r="D7174" s="4"/>
    </row>
    <row r="7175" spans="2:4" x14ac:dyDescent="0.3">
      <c r="B7175" s="5"/>
      <c r="D7175" s="4"/>
    </row>
    <row r="7176" spans="2:4" x14ac:dyDescent="0.3">
      <c r="B7176" s="5"/>
      <c r="D7176" s="4"/>
    </row>
    <row r="7177" spans="2:4" x14ac:dyDescent="0.3">
      <c r="B7177" s="5"/>
      <c r="D7177" s="4"/>
    </row>
    <row r="7178" spans="2:4" x14ac:dyDescent="0.3">
      <c r="B7178" s="5"/>
      <c r="D7178" s="4"/>
    </row>
    <row r="7179" spans="2:4" x14ac:dyDescent="0.3">
      <c r="B7179" s="5"/>
      <c r="D7179" s="4"/>
    </row>
    <row r="7180" spans="2:4" x14ac:dyDescent="0.3">
      <c r="B7180" s="5"/>
      <c r="D7180" s="4"/>
    </row>
    <row r="7181" spans="2:4" x14ac:dyDescent="0.3">
      <c r="B7181" s="5"/>
      <c r="D7181" s="4"/>
    </row>
    <row r="7182" spans="2:4" x14ac:dyDescent="0.3">
      <c r="B7182" s="5"/>
      <c r="D7182" s="4"/>
    </row>
    <row r="7183" spans="2:4" x14ac:dyDescent="0.3">
      <c r="B7183" s="5"/>
      <c r="D7183" s="4"/>
    </row>
    <row r="7184" spans="2:4" x14ac:dyDescent="0.3">
      <c r="B7184" s="5"/>
      <c r="D7184" s="4"/>
    </row>
    <row r="7185" spans="2:4" x14ac:dyDescent="0.3">
      <c r="B7185" s="5"/>
      <c r="D7185" s="4"/>
    </row>
    <row r="7186" spans="2:4" x14ac:dyDescent="0.3">
      <c r="B7186" s="5"/>
      <c r="D7186" s="4"/>
    </row>
    <row r="7187" spans="2:4" x14ac:dyDescent="0.3">
      <c r="B7187" s="5"/>
      <c r="D7187" s="4"/>
    </row>
    <row r="7188" spans="2:4" x14ac:dyDescent="0.3">
      <c r="B7188" s="5"/>
      <c r="D7188" s="4"/>
    </row>
    <row r="7189" spans="2:4" x14ac:dyDescent="0.3">
      <c r="B7189" s="5"/>
      <c r="D7189" s="4"/>
    </row>
    <row r="7190" spans="2:4" x14ac:dyDescent="0.3">
      <c r="B7190" s="5"/>
      <c r="D7190" s="4"/>
    </row>
    <row r="7191" spans="2:4" x14ac:dyDescent="0.3">
      <c r="B7191" s="5"/>
      <c r="D7191" s="4"/>
    </row>
    <row r="7192" spans="2:4" x14ac:dyDescent="0.3">
      <c r="B7192" s="5"/>
      <c r="D7192" s="4"/>
    </row>
    <row r="7193" spans="2:4" x14ac:dyDescent="0.3">
      <c r="B7193" s="5"/>
      <c r="D7193" s="4"/>
    </row>
    <row r="7194" spans="2:4" x14ac:dyDescent="0.3">
      <c r="B7194" s="5"/>
      <c r="D7194" s="4"/>
    </row>
    <row r="7195" spans="2:4" x14ac:dyDescent="0.3">
      <c r="B7195" s="5"/>
      <c r="D7195" s="4"/>
    </row>
    <row r="7196" spans="2:4" x14ac:dyDescent="0.3">
      <c r="B7196" s="5"/>
      <c r="D7196" s="4"/>
    </row>
    <row r="7197" spans="2:4" x14ac:dyDescent="0.3">
      <c r="B7197" s="5"/>
      <c r="D7197" s="4"/>
    </row>
    <row r="7198" spans="2:4" x14ac:dyDescent="0.3">
      <c r="B7198" s="5"/>
      <c r="D7198" s="4"/>
    </row>
    <row r="7199" spans="2:4" x14ac:dyDescent="0.3">
      <c r="B7199" s="5"/>
      <c r="D7199" s="4"/>
    </row>
    <row r="7200" spans="2:4" x14ac:dyDescent="0.3">
      <c r="B7200" s="5"/>
      <c r="D7200" s="4"/>
    </row>
    <row r="7201" spans="2:4" x14ac:dyDescent="0.3">
      <c r="B7201" s="5"/>
      <c r="D7201" s="4"/>
    </row>
    <row r="7202" spans="2:4" x14ac:dyDescent="0.3">
      <c r="B7202" s="5"/>
      <c r="D7202" s="4"/>
    </row>
    <row r="7203" spans="2:4" x14ac:dyDescent="0.3">
      <c r="B7203" s="5"/>
      <c r="D7203" s="4"/>
    </row>
    <row r="7204" spans="2:4" x14ac:dyDescent="0.3">
      <c r="B7204" s="5"/>
      <c r="D7204" s="4"/>
    </row>
    <row r="7205" spans="2:4" x14ac:dyDescent="0.3">
      <c r="B7205" s="5"/>
      <c r="D7205" s="4"/>
    </row>
    <row r="7206" spans="2:4" x14ac:dyDescent="0.3">
      <c r="B7206" s="5"/>
      <c r="D7206" s="4"/>
    </row>
    <row r="7207" spans="2:4" x14ac:dyDescent="0.3">
      <c r="B7207" s="5"/>
      <c r="D7207" s="4"/>
    </row>
    <row r="7208" spans="2:4" x14ac:dyDescent="0.3">
      <c r="B7208" s="5"/>
      <c r="D7208" s="4"/>
    </row>
    <row r="7209" spans="2:4" x14ac:dyDescent="0.3">
      <c r="B7209" s="5"/>
      <c r="D7209" s="4"/>
    </row>
    <row r="7210" spans="2:4" x14ac:dyDescent="0.3">
      <c r="B7210" s="5"/>
      <c r="D7210" s="4"/>
    </row>
    <row r="7211" spans="2:4" x14ac:dyDescent="0.3">
      <c r="B7211" s="5"/>
      <c r="D7211" s="4"/>
    </row>
    <row r="7212" spans="2:4" x14ac:dyDescent="0.3">
      <c r="B7212" s="5"/>
      <c r="D7212" s="4"/>
    </row>
    <row r="7213" spans="2:4" x14ac:dyDescent="0.3">
      <c r="B7213" s="5"/>
      <c r="D7213" s="4"/>
    </row>
    <row r="7214" spans="2:4" x14ac:dyDescent="0.3">
      <c r="B7214" s="5"/>
      <c r="D7214" s="4"/>
    </row>
    <row r="7215" spans="2:4" x14ac:dyDescent="0.3">
      <c r="B7215" s="5"/>
      <c r="D7215" s="4"/>
    </row>
    <row r="7216" spans="2:4" x14ac:dyDescent="0.3">
      <c r="B7216" s="5"/>
      <c r="D7216" s="4"/>
    </row>
    <row r="7217" spans="2:4" x14ac:dyDescent="0.3">
      <c r="B7217" s="5"/>
      <c r="D7217" s="4"/>
    </row>
    <row r="7218" spans="2:4" x14ac:dyDescent="0.3">
      <c r="B7218" s="5"/>
      <c r="D7218" s="4"/>
    </row>
    <row r="7219" spans="2:4" x14ac:dyDescent="0.3">
      <c r="B7219" s="5"/>
      <c r="D7219" s="4"/>
    </row>
    <row r="7220" spans="2:4" x14ac:dyDescent="0.3">
      <c r="B7220" s="5"/>
      <c r="D7220" s="4"/>
    </row>
    <row r="7221" spans="2:4" x14ac:dyDescent="0.3">
      <c r="B7221" s="5"/>
      <c r="D7221" s="4"/>
    </row>
    <row r="7222" spans="2:4" x14ac:dyDescent="0.3">
      <c r="B7222" s="5"/>
      <c r="D7222" s="4"/>
    </row>
    <row r="7223" spans="2:4" x14ac:dyDescent="0.3">
      <c r="B7223" s="5"/>
      <c r="D7223" s="4"/>
    </row>
    <row r="7224" spans="2:4" x14ac:dyDescent="0.3">
      <c r="B7224" s="5"/>
      <c r="D7224" s="4"/>
    </row>
    <row r="7225" spans="2:4" x14ac:dyDescent="0.3">
      <c r="B7225" s="5"/>
      <c r="D7225" s="4"/>
    </row>
    <row r="7226" spans="2:4" x14ac:dyDescent="0.3">
      <c r="B7226" s="5"/>
      <c r="D7226" s="4"/>
    </row>
    <row r="7227" spans="2:4" x14ac:dyDescent="0.3">
      <c r="B7227" s="5"/>
      <c r="D7227" s="4"/>
    </row>
    <row r="7228" spans="2:4" x14ac:dyDescent="0.3">
      <c r="B7228" s="5"/>
      <c r="D7228" s="4"/>
    </row>
    <row r="7229" spans="2:4" x14ac:dyDescent="0.3">
      <c r="B7229" s="5"/>
      <c r="D7229" s="4"/>
    </row>
    <row r="7230" spans="2:4" x14ac:dyDescent="0.3">
      <c r="B7230" s="5"/>
      <c r="D7230" s="4"/>
    </row>
    <row r="7231" spans="2:4" x14ac:dyDescent="0.3">
      <c r="B7231" s="5"/>
      <c r="D7231" s="4"/>
    </row>
    <row r="7232" spans="2:4" x14ac:dyDescent="0.3">
      <c r="B7232" s="5"/>
      <c r="D7232" s="4"/>
    </row>
    <row r="7233" spans="2:4" x14ac:dyDescent="0.3">
      <c r="B7233" s="5"/>
      <c r="D7233" s="4"/>
    </row>
    <row r="7234" spans="2:4" x14ac:dyDescent="0.3">
      <c r="B7234" s="5"/>
      <c r="D7234" s="4"/>
    </row>
    <row r="7235" spans="2:4" x14ac:dyDescent="0.3">
      <c r="B7235" s="5"/>
      <c r="D7235" s="4"/>
    </row>
    <row r="7236" spans="2:4" x14ac:dyDescent="0.3">
      <c r="B7236" s="5"/>
      <c r="D7236" s="4"/>
    </row>
    <row r="7237" spans="2:4" x14ac:dyDescent="0.3">
      <c r="B7237" s="5"/>
      <c r="D7237" s="4"/>
    </row>
    <row r="7238" spans="2:4" x14ac:dyDescent="0.3">
      <c r="B7238" s="5"/>
      <c r="D7238" s="4"/>
    </row>
    <row r="7239" spans="2:4" x14ac:dyDescent="0.3">
      <c r="B7239" s="5"/>
      <c r="D7239" s="4"/>
    </row>
    <row r="7240" spans="2:4" x14ac:dyDescent="0.3">
      <c r="B7240" s="5"/>
      <c r="D7240" s="4"/>
    </row>
    <row r="7241" spans="2:4" x14ac:dyDescent="0.3">
      <c r="B7241" s="5"/>
      <c r="D7241" s="4"/>
    </row>
    <row r="7242" spans="2:4" x14ac:dyDescent="0.3">
      <c r="B7242" s="5"/>
      <c r="D7242" s="4"/>
    </row>
    <row r="7243" spans="2:4" x14ac:dyDescent="0.3">
      <c r="B7243" s="5"/>
      <c r="D7243" s="4"/>
    </row>
    <row r="7244" spans="2:4" x14ac:dyDescent="0.3">
      <c r="B7244" s="5"/>
      <c r="D7244" s="4"/>
    </row>
    <row r="7245" spans="2:4" x14ac:dyDescent="0.3">
      <c r="B7245" s="5"/>
      <c r="D7245" s="4"/>
    </row>
    <row r="7246" spans="2:4" x14ac:dyDescent="0.3">
      <c r="B7246" s="5"/>
      <c r="D7246" s="4"/>
    </row>
    <row r="7247" spans="2:4" x14ac:dyDescent="0.3">
      <c r="B7247" s="5"/>
      <c r="D7247" s="4"/>
    </row>
    <row r="7248" spans="2:4" x14ac:dyDescent="0.3">
      <c r="B7248" s="5"/>
      <c r="D7248" s="4"/>
    </row>
    <row r="7249" spans="2:4" x14ac:dyDescent="0.3">
      <c r="B7249" s="5"/>
      <c r="D7249" s="4"/>
    </row>
    <row r="7250" spans="2:4" x14ac:dyDescent="0.3">
      <c r="B7250" s="5"/>
      <c r="D7250" s="4"/>
    </row>
    <row r="7251" spans="2:4" x14ac:dyDescent="0.3">
      <c r="B7251" s="5"/>
      <c r="D7251" s="4"/>
    </row>
    <row r="7252" spans="2:4" x14ac:dyDescent="0.3">
      <c r="B7252" s="5"/>
      <c r="D7252" s="4"/>
    </row>
    <row r="7253" spans="2:4" x14ac:dyDescent="0.3">
      <c r="B7253" s="5"/>
      <c r="D7253" s="4"/>
    </row>
    <row r="7254" spans="2:4" x14ac:dyDescent="0.3">
      <c r="B7254" s="5"/>
      <c r="D7254" s="4"/>
    </row>
    <row r="7255" spans="2:4" x14ac:dyDescent="0.3">
      <c r="B7255" s="5"/>
      <c r="D7255" s="4"/>
    </row>
    <row r="7256" spans="2:4" x14ac:dyDescent="0.3">
      <c r="B7256" s="5"/>
      <c r="D7256" s="4"/>
    </row>
    <row r="7257" spans="2:4" x14ac:dyDescent="0.3">
      <c r="B7257" s="5"/>
      <c r="D7257" s="4"/>
    </row>
    <row r="7258" spans="2:4" x14ac:dyDescent="0.3">
      <c r="B7258" s="5"/>
      <c r="D7258" s="4"/>
    </row>
    <row r="7259" spans="2:4" x14ac:dyDescent="0.3">
      <c r="B7259" s="5"/>
      <c r="D7259" s="4"/>
    </row>
    <row r="7260" spans="2:4" x14ac:dyDescent="0.3">
      <c r="B7260" s="5"/>
      <c r="D7260" s="4"/>
    </row>
    <row r="7261" spans="2:4" x14ac:dyDescent="0.3">
      <c r="B7261" s="5"/>
      <c r="D7261" s="4"/>
    </row>
    <row r="7262" spans="2:4" x14ac:dyDescent="0.3">
      <c r="B7262" s="5"/>
      <c r="D7262" s="4"/>
    </row>
    <row r="7263" spans="2:4" x14ac:dyDescent="0.3">
      <c r="B7263" s="5"/>
      <c r="D7263" s="4"/>
    </row>
    <row r="7264" spans="2:4" x14ac:dyDescent="0.3">
      <c r="B7264" s="5"/>
      <c r="D7264" s="4"/>
    </row>
    <row r="7265" spans="2:4" x14ac:dyDescent="0.3">
      <c r="B7265" s="5"/>
      <c r="D7265" s="4"/>
    </row>
    <row r="7266" spans="2:4" x14ac:dyDescent="0.3">
      <c r="B7266" s="5"/>
      <c r="D7266" s="4"/>
    </row>
    <row r="7267" spans="2:4" x14ac:dyDescent="0.3">
      <c r="B7267" s="5"/>
      <c r="D7267" s="4"/>
    </row>
    <row r="7268" spans="2:4" x14ac:dyDescent="0.3">
      <c r="B7268" s="5"/>
      <c r="D7268" s="4"/>
    </row>
    <row r="7269" spans="2:4" x14ac:dyDescent="0.3">
      <c r="B7269" s="5"/>
      <c r="D7269" s="4"/>
    </row>
    <row r="7270" spans="2:4" x14ac:dyDescent="0.3">
      <c r="B7270" s="5"/>
      <c r="D7270" s="4"/>
    </row>
    <row r="7271" spans="2:4" x14ac:dyDescent="0.3">
      <c r="B7271" s="5"/>
      <c r="D7271" s="4"/>
    </row>
    <row r="7272" spans="2:4" x14ac:dyDescent="0.3">
      <c r="B7272" s="5"/>
      <c r="D7272" s="4"/>
    </row>
    <row r="7273" spans="2:4" x14ac:dyDescent="0.3">
      <c r="B7273" s="5"/>
      <c r="D7273" s="4"/>
    </row>
    <row r="7274" spans="2:4" x14ac:dyDescent="0.3">
      <c r="B7274" s="5"/>
      <c r="D7274" s="4"/>
    </row>
    <row r="7275" spans="2:4" x14ac:dyDescent="0.3">
      <c r="B7275" s="5"/>
      <c r="D7275" s="4"/>
    </row>
    <row r="7276" spans="2:4" x14ac:dyDescent="0.3">
      <c r="B7276" s="5"/>
      <c r="D7276" s="4"/>
    </row>
    <row r="7277" spans="2:4" x14ac:dyDescent="0.3">
      <c r="B7277" s="5"/>
      <c r="D7277" s="4"/>
    </row>
    <row r="7278" spans="2:4" x14ac:dyDescent="0.3">
      <c r="B7278" s="5"/>
      <c r="D7278" s="4"/>
    </row>
    <row r="7279" spans="2:4" x14ac:dyDescent="0.3">
      <c r="B7279" s="5"/>
      <c r="D7279" s="4"/>
    </row>
    <row r="7280" spans="2:4" x14ac:dyDescent="0.3">
      <c r="B7280" s="5"/>
      <c r="D7280" s="4"/>
    </row>
    <row r="7281" spans="2:4" x14ac:dyDescent="0.3">
      <c r="B7281" s="5"/>
      <c r="D7281" s="4"/>
    </row>
    <row r="7282" spans="2:4" x14ac:dyDescent="0.3">
      <c r="B7282" s="5"/>
      <c r="D7282" s="4"/>
    </row>
    <row r="7283" spans="2:4" x14ac:dyDescent="0.3">
      <c r="B7283" s="5"/>
      <c r="D7283" s="4"/>
    </row>
    <row r="7284" spans="2:4" x14ac:dyDescent="0.3">
      <c r="B7284" s="5"/>
      <c r="D7284" s="4"/>
    </row>
    <row r="7285" spans="2:4" x14ac:dyDescent="0.3">
      <c r="B7285" s="5"/>
      <c r="D7285" s="4"/>
    </row>
    <row r="7286" spans="2:4" x14ac:dyDescent="0.3">
      <c r="B7286" s="5"/>
      <c r="D7286" s="4"/>
    </row>
    <row r="7287" spans="2:4" x14ac:dyDescent="0.3">
      <c r="B7287" s="5"/>
      <c r="D7287" s="4"/>
    </row>
    <row r="7288" spans="2:4" x14ac:dyDescent="0.3">
      <c r="B7288" s="5"/>
      <c r="D7288" s="4"/>
    </row>
    <row r="7289" spans="2:4" x14ac:dyDescent="0.3">
      <c r="B7289" s="5"/>
      <c r="D7289" s="4"/>
    </row>
    <row r="7290" spans="2:4" x14ac:dyDescent="0.3">
      <c r="B7290" s="5"/>
      <c r="D7290" s="4"/>
    </row>
    <row r="7291" spans="2:4" x14ac:dyDescent="0.3">
      <c r="B7291" s="5"/>
      <c r="D7291" s="4"/>
    </row>
    <row r="7292" spans="2:4" x14ac:dyDescent="0.3">
      <c r="B7292" s="5"/>
      <c r="D7292" s="4"/>
    </row>
    <row r="7293" spans="2:4" x14ac:dyDescent="0.3">
      <c r="B7293" s="5"/>
      <c r="D7293" s="4"/>
    </row>
    <row r="7294" spans="2:4" x14ac:dyDescent="0.3">
      <c r="B7294" s="5"/>
      <c r="D7294" s="4"/>
    </row>
    <row r="7295" spans="2:4" x14ac:dyDescent="0.3">
      <c r="B7295" s="5"/>
      <c r="D7295" s="4"/>
    </row>
    <row r="7296" spans="2:4" x14ac:dyDescent="0.3">
      <c r="B7296" s="5"/>
      <c r="D7296" s="4"/>
    </row>
    <row r="7297" spans="2:4" x14ac:dyDescent="0.3">
      <c r="B7297" s="5"/>
      <c r="D7297" s="4"/>
    </row>
    <row r="7298" spans="2:4" x14ac:dyDescent="0.3">
      <c r="B7298" s="5"/>
      <c r="D7298" s="4"/>
    </row>
    <row r="7299" spans="2:4" x14ac:dyDescent="0.3">
      <c r="B7299" s="5"/>
      <c r="D7299" s="4"/>
    </row>
    <row r="7300" spans="2:4" x14ac:dyDescent="0.3">
      <c r="B7300" s="5"/>
      <c r="D7300" s="4"/>
    </row>
    <row r="7301" spans="2:4" x14ac:dyDescent="0.3">
      <c r="B7301" s="5"/>
      <c r="D7301" s="4"/>
    </row>
    <row r="7302" spans="2:4" x14ac:dyDescent="0.3">
      <c r="B7302" s="5"/>
      <c r="D7302" s="4"/>
    </row>
    <row r="7303" spans="2:4" x14ac:dyDescent="0.3">
      <c r="B7303" s="5"/>
      <c r="D7303" s="4"/>
    </row>
    <row r="7304" spans="2:4" x14ac:dyDescent="0.3">
      <c r="B7304" s="5"/>
      <c r="D7304" s="4"/>
    </row>
    <row r="7305" spans="2:4" x14ac:dyDescent="0.3">
      <c r="B7305" s="5"/>
      <c r="D7305" s="4"/>
    </row>
    <row r="7306" spans="2:4" x14ac:dyDescent="0.3">
      <c r="B7306" s="5"/>
      <c r="D7306" s="4"/>
    </row>
    <row r="7307" spans="2:4" x14ac:dyDescent="0.3">
      <c r="B7307" s="5"/>
      <c r="D7307" s="4"/>
    </row>
    <row r="7308" spans="2:4" x14ac:dyDescent="0.3">
      <c r="B7308" s="5"/>
      <c r="D7308" s="4"/>
    </row>
    <row r="7309" spans="2:4" x14ac:dyDescent="0.3">
      <c r="B7309" s="5"/>
      <c r="D7309" s="4"/>
    </row>
    <row r="7310" spans="2:4" x14ac:dyDescent="0.3">
      <c r="B7310" s="5"/>
      <c r="D7310" s="4"/>
    </row>
    <row r="7311" spans="2:4" x14ac:dyDescent="0.3">
      <c r="B7311" s="5"/>
      <c r="D7311" s="4"/>
    </row>
    <row r="7312" spans="2:4" x14ac:dyDescent="0.3">
      <c r="B7312" s="5"/>
      <c r="D7312" s="4"/>
    </row>
    <row r="7313" spans="2:4" x14ac:dyDescent="0.3">
      <c r="B7313" s="5"/>
      <c r="D7313" s="4"/>
    </row>
    <row r="7314" spans="2:4" x14ac:dyDescent="0.3">
      <c r="B7314" s="5"/>
      <c r="D7314" s="4"/>
    </row>
    <row r="7315" spans="2:4" x14ac:dyDescent="0.3">
      <c r="B7315" s="5"/>
      <c r="D7315" s="4"/>
    </row>
    <row r="7316" spans="2:4" x14ac:dyDescent="0.3">
      <c r="B7316" s="5"/>
      <c r="D7316" s="4"/>
    </row>
    <row r="7317" spans="2:4" x14ac:dyDescent="0.3">
      <c r="B7317" s="5"/>
      <c r="D7317" s="4"/>
    </row>
    <row r="7318" spans="2:4" x14ac:dyDescent="0.3">
      <c r="B7318" s="5"/>
      <c r="D7318" s="4"/>
    </row>
    <row r="7319" spans="2:4" x14ac:dyDescent="0.3">
      <c r="B7319" s="5"/>
      <c r="D7319" s="4"/>
    </row>
    <row r="7320" spans="2:4" x14ac:dyDescent="0.3">
      <c r="B7320" s="5"/>
      <c r="D7320" s="4"/>
    </row>
    <row r="7321" spans="2:4" x14ac:dyDescent="0.3">
      <c r="B7321" s="5"/>
      <c r="D7321" s="4"/>
    </row>
    <row r="7322" spans="2:4" x14ac:dyDescent="0.3">
      <c r="B7322" s="5"/>
      <c r="D7322" s="4"/>
    </row>
    <row r="7323" spans="2:4" x14ac:dyDescent="0.3">
      <c r="B7323" s="5"/>
      <c r="D7323" s="4"/>
    </row>
    <row r="7324" spans="2:4" x14ac:dyDescent="0.3">
      <c r="B7324" s="5"/>
      <c r="D7324" s="4"/>
    </row>
    <row r="7325" spans="2:4" x14ac:dyDescent="0.3">
      <c r="B7325" s="5"/>
      <c r="D7325" s="4"/>
    </row>
    <row r="7326" spans="2:4" x14ac:dyDescent="0.3">
      <c r="B7326" s="5"/>
      <c r="D7326" s="4"/>
    </row>
    <row r="7327" spans="2:4" x14ac:dyDescent="0.3">
      <c r="B7327" s="5"/>
      <c r="D7327" s="4"/>
    </row>
    <row r="7328" spans="2:4" x14ac:dyDescent="0.3">
      <c r="B7328" s="5"/>
      <c r="D7328" s="4"/>
    </row>
    <row r="7329" spans="2:4" x14ac:dyDescent="0.3">
      <c r="B7329" s="5"/>
      <c r="D7329" s="4"/>
    </row>
    <row r="7330" spans="2:4" x14ac:dyDescent="0.3">
      <c r="B7330" s="5"/>
      <c r="D7330" s="4"/>
    </row>
    <row r="7331" spans="2:4" x14ac:dyDescent="0.3">
      <c r="B7331" s="5"/>
      <c r="D7331" s="4"/>
    </row>
    <row r="7332" spans="2:4" x14ac:dyDescent="0.3">
      <c r="B7332" s="5"/>
      <c r="D7332" s="4"/>
    </row>
    <row r="7333" spans="2:4" x14ac:dyDescent="0.3">
      <c r="B7333" s="5"/>
      <c r="D7333" s="4"/>
    </row>
    <row r="7334" spans="2:4" x14ac:dyDescent="0.3">
      <c r="B7334" s="5"/>
      <c r="D7334" s="4"/>
    </row>
    <row r="7335" spans="2:4" x14ac:dyDescent="0.3">
      <c r="B7335" s="5"/>
      <c r="D7335" s="4"/>
    </row>
    <row r="7336" spans="2:4" x14ac:dyDescent="0.3">
      <c r="B7336" s="5"/>
      <c r="D7336" s="4"/>
    </row>
    <row r="7337" spans="2:4" x14ac:dyDescent="0.3">
      <c r="B7337" s="5"/>
      <c r="D7337" s="4"/>
    </row>
    <row r="7338" spans="2:4" x14ac:dyDescent="0.3">
      <c r="B7338" s="5"/>
      <c r="D7338" s="4"/>
    </row>
    <row r="7339" spans="2:4" x14ac:dyDescent="0.3">
      <c r="B7339" s="5"/>
      <c r="D7339" s="4"/>
    </row>
    <row r="7340" spans="2:4" x14ac:dyDescent="0.3">
      <c r="B7340" s="5"/>
      <c r="D7340" s="4"/>
    </row>
    <row r="7341" spans="2:4" x14ac:dyDescent="0.3">
      <c r="B7341" s="5"/>
      <c r="D7341" s="4"/>
    </row>
    <row r="7342" spans="2:4" x14ac:dyDescent="0.3">
      <c r="B7342" s="5"/>
      <c r="D7342" s="4"/>
    </row>
    <row r="7343" spans="2:4" x14ac:dyDescent="0.3">
      <c r="B7343" s="5"/>
      <c r="D7343" s="4"/>
    </row>
    <row r="7344" spans="2:4" x14ac:dyDescent="0.3">
      <c r="B7344" s="5"/>
      <c r="D7344" s="4"/>
    </row>
    <row r="7345" spans="2:4" x14ac:dyDescent="0.3">
      <c r="B7345" s="5"/>
      <c r="D7345" s="4"/>
    </row>
    <row r="7346" spans="2:4" x14ac:dyDescent="0.3">
      <c r="B7346" s="5"/>
      <c r="D7346" s="4"/>
    </row>
    <row r="7347" spans="2:4" x14ac:dyDescent="0.3">
      <c r="B7347" s="5"/>
      <c r="D7347" s="4"/>
    </row>
    <row r="7348" spans="2:4" x14ac:dyDescent="0.3">
      <c r="B7348" s="5"/>
      <c r="D7348" s="4"/>
    </row>
    <row r="7349" spans="2:4" x14ac:dyDescent="0.3">
      <c r="B7349" s="5"/>
      <c r="D7349" s="4"/>
    </row>
    <row r="7350" spans="2:4" x14ac:dyDescent="0.3">
      <c r="B7350" s="5"/>
      <c r="D7350" s="4"/>
    </row>
    <row r="7351" spans="2:4" x14ac:dyDescent="0.3">
      <c r="B7351" s="5"/>
      <c r="D7351" s="4"/>
    </row>
    <row r="7352" spans="2:4" x14ac:dyDescent="0.3">
      <c r="B7352" s="5"/>
      <c r="D7352" s="4"/>
    </row>
    <row r="7353" spans="2:4" x14ac:dyDescent="0.3">
      <c r="B7353" s="5"/>
      <c r="D7353" s="4"/>
    </row>
    <row r="7354" spans="2:4" x14ac:dyDescent="0.3">
      <c r="B7354" s="5"/>
      <c r="D7354" s="4"/>
    </row>
    <row r="7355" spans="2:4" x14ac:dyDescent="0.3">
      <c r="B7355" s="5"/>
      <c r="D7355" s="4"/>
    </row>
    <row r="7356" spans="2:4" x14ac:dyDescent="0.3">
      <c r="B7356" s="5"/>
      <c r="D7356" s="4"/>
    </row>
    <row r="7357" spans="2:4" x14ac:dyDescent="0.3">
      <c r="B7357" s="5"/>
      <c r="D7357" s="4"/>
    </row>
    <row r="7358" spans="2:4" x14ac:dyDescent="0.3">
      <c r="B7358" s="5"/>
      <c r="D7358" s="4"/>
    </row>
    <row r="7359" spans="2:4" x14ac:dyDescent="0.3">
      <c r="B7359" s="5"/>
      <c r="D7359" s="4"/>
    </row>
    <row r="7360" spans="2:4" x14ac:dyDescent="0.3">
      <c r="B7360" s="5"/>
      <c r="D7360" s="4"/>
    </row>
    <row r="7361" spans="2:4" x14ac:dyDescent="0.3">
      <c r="B7361" s="5"/>
      <c r="D7361" s="4"/>
    </row>
    <row r="7362" spans="2:4" x14ac:dyDescent="0.3">
      <c r="B7362" s="5"/>
      <c r="D7362" s="4"/>
    </row>
    <row r="7363" spans="2:4" x14ac:dyDescent="0.3">
      <c r="B7363" s="5"/>
      <c r="D7363" s="4"/>
    </row>
    <row r="7364" spans="2:4" x14ac:dyDescent="0.3">
      <c r="B7364" s="5"/>
      <c r="D7364" s="4"/>
    </row>
    <row r="7365" spans="2:4" x14ac:dyDescent="0.3">
      <c r="B7365" s="5"/>
      <c r="D7365" s="4"/>
    </row>
    <row r="7366" spans="2:4" x14ac:dyDescent="0.3">
      <c r="B7366" s="5"/>
      <c r="D7366" s="4"/>
    </row>
    <row r="7367" spans="2:4" x14ac:dyDescent="0.3">
      <c r="B7367" s="5"/>
      <c r="D7367" s="4"/>
    </row>
    <row r="7368" spans="2:4" x14ac:dyDescent="0.3">
      <c r="B7368" s="5"/>
      <c r="D7368" s="4"/>
    </row>
    <row r="7369" spans="2:4" x14ac:dyDescent="0.3">
      <c r="B7369" s="5"/>
      <c r="D7369" s="4"/>
    </row>
    <row r="7370" spans="2:4" x14ac:dyDescent="0.3">
      <c r="B7370" s="5"/>
      <c r="D7370" s="4"/>
    </row>
    <row r="7371" spans="2:4" x14ac:dyDescent="0.3">
      <c r="B7371" s="5"/>
      <c r="D7371" s="4"/>
    </row>
    <row r="7372" spans="2:4" x14ac:dyDescent="0.3">
      <c r="B7372" s="5"/>
      <c r="D7372" s="4"/>
    </row>
    <row r="7373" spans="2:4" x14ac:dyDescent="0.3">
      <c r="B7373" s="5"/>
      <c r="D7373" s="4"/>
    </row>
    <row r="7374" spans="2:4" x14ac:dyDescent="0.3">
      <c r="B7374" s="5"/>
      <c r="D7374" s="4"/>
    </row>
    <row r="7375" spans="2:4" x14ac:dyDescent="0.3">
      <c r="B7375" s="5"/>
      <c r="D7375" s="4"/>
    </row>
    <row r="7376" spans="2:4" x14ac:dyDescent="0.3">
      <c r="B7376" s="5"/>
      <c r="D7376" s="4"/>
    </row>
    <row r="7377" spans="2:4" x14ac:dyDescent="0.3">
      <c r="B7377" s="5"/>
      <c r="D7377" s="4"/>
    </row>
    <row r="7378" spans="2:4" x14ac:dyDescent="0.3">
      <c r="B7378" s="5"/>
      <c r="D7378" s="4"/>
    </row>
    <row r="7379" spans="2:4" x14ac:dyDescent="0.3">
      <c r="B7379" s="5"/>
      <c r="D7379" s="4"/>
    </row>
    <row r="7380" spans="2:4" x14ac:dyDescent="0.3">
      <c r="B7380" s="5"/>
      <c r="D7380" s="4"/>
    </row>
    <row r="7381" spans="2:4" x14ac:dyDescent="0.3">
      <c r="B7381" s="5"/>
      <c r="D7381" s="4"/>
    </row>
    <row r="7382" spans="2:4" x14ac:dyDescent="0.3">
      <c r="B7382" s="5"/>
      <c r="D7382" s="4"/>
    </row>
    <row r="7383" spans="2:4" x14ac:dyDescent="0.3">
      <c r="B7383" s="5"/>
      <c r="D7383" s="4"/>
    </row>
    <row r="7384" spans="2:4" x14ac:dyDescent="0.3">
      <c r="B7384" s="5"/>
      <c r="D7384" s="4"/>
    </row>
    <row r="7385" spans="2:4" x14ac:dyDescent="0.3">
      <c r="B7385" s="5"/>
      <c r="D7385" s="4"/>
    </row>
    <row r="7386" spans="2:4" x14ac:dyDescent="0.3">
      <c r="B7386" s="5"/>
      <c r="D7386" s="4"/>
    </row>
    <row r="7387" spans="2:4" x14ac:dyDescent="0.3">
      <c r="B7387" s="5"/>
      <c r="D7387" s="4"/>
    </row>
    <row r="7388" spans="2:4" x14ac:dyDescent="0.3">
      <c r="B7388" s="5"/>
      <c r="D7388" s="4"/>
    </row>
    <row r="7389" spans="2:4" x14ac:dyDescent="0.3">
      <c r="B7389" s="5"/>
      <c r="D7389" s="4"/>
    </row>
    <row r="7390" spans="2:4" x14ac:dyDescent="0.3">
      <c r="B7390" s="5"/>
      <c r="D7390" s="4"/>
    </row>
    <row r="7391" spans="2:4" x14ac:dyDescent="0.3">
      <c r="B7391" s="5"/>
      <c r="D7391" s="4"/>
    </row>
    <row r="7392" spans="2:4" x14ac:dyDescent="0.3">
      <c r="B7392" s="5"/>
      <c r="D7392" s="4"/>
    </row>
    <row r="7393" spans="2:4" x14ac:dyDescent="0.3">
      <c r="B7393" s="5"/>
      <c r="D7393" s="4"/>
    </row>
    <row r="7394" spans="2:4" x14ac:dyDescent="0.3">
      <c r="B7394" s="5"/>
      <c r="D7394" s="4"/>
    </row>
    <row r="7395" spans="2:4" x14ac:dyDescent="0.3">
      <c r="B7395" s="5"/>
      <c r="D7395" s="4"/>
    </row>
    <row r="7396" spans="2:4" x14ac:dyDescent="0.3">
      <c r="B7396" s="5"/>
      <c r="D7396" s="4"/>
    </row>
    <row r="7397" spans="2:4" x14ac:dyDescent="0.3">
      <c r="B7397" s="5"/>
      <c r="D7397" s="4"/>
    </row>
    <row r="7398" spans="2:4" x14ac:dyDescent="0.3">
      <c r="B7398" s="5"/>
      <c r="D7398" s="4"/>
    </row>
    <row r="7399" spans="2:4" x14ac:dyDescent="0.3">
      <c r="B7399" s="5"/>
      <c r="D7399" s="4"/>
    </row>
    <row r="7400" spans="2:4" x14ac:dyDescent="0.3">
      <c r="B7400" s="5"/>
      <c r="D7400" s="4"/>
    </row>
    <row r="7401" spans="2:4" x14ac:dyDescent="0.3">
      <c r="B7401" s="5"/>
      <c r="D7401" s="4"/>
    </row>
    <row r="7402" spans="2:4" x14ac:dyDescent="0.3">
      <c r="B7402" s="5"/>
      <c r="D7402" s="4"/>
    </row>
    <row r="7403" spans="2:4" x14ac:dyDescent="0.3">
      <c r="B7403" s="5"/>
      <c r="D7403" s="4"/>
    </row>
    <row r="7404" spans="2:4" x14ac:dyDescent="0.3">
      <c r="B7404" s="5"/>
      <c r="D7404" s="4"/>
    </row>
    <row r="7405" spans="2:4" x14ac:dyDescent="0.3">
      <c r="B7405" s="5"/>
      <c r="D7405" s="4"/>
    </row>
    <row r="7406" spans="2:4" x14ac:dyDescent="0.3">
      <c r="B7406" s="5"/>
      <c r="D7406" s="4"/>
    </row>
    <row r="7407" spans="2:4" x14ac:dyDescent="0.3">
      <c r="B7407" s="5"/>
      <c r="D7407" s="4"/>
    </row>
    <row r="7408" spans="2:4" x14ac:dyDescent="0.3">
      <c r="B7408" s="5"/>
      <c r="D7408" s="4"/>
    </row>
    <row r="7409" spans="2:4" x14ac:dyDescent="0.3">
      <c r="B7409" s="5"/>
      <c r="D7409" s="4"/>
    </row>
    <row r="7410" spans="2:4" x14ac:dyDescent="0.3">
      <c r="B7410" s="5"/>
      <c r="D7410" s="4"/>
    </row>
    <row r="7411" spans="2:4" x14ac:dyDescent="0.3">
      <c r="B7411" s="5"/>
      <c r="D7411" s="4"/>
    </row>
    <row r="7412" spans="2:4" x14ac:dyDescent="0.3">
      <c r="B7412" s="5"/>
      <c r="D7412" s="4"/>
    </row>
    <row r="7413" spans="2:4" x14ac:dyDescent="0.3">
      <c r="B7413" s="5"/>
      <c r="D7413" s="4"/>
    </row>
    <row r="7414" spans="2:4" x14ac:dyDescent="0.3">
      <c r="B7414" s="5"/>
      <c r="D7414" s="4"/>
    </row>
    <row r="7415" spans="2:4" x14ac:dyDescent="0.3">
      <c r="B7415" s="5"/>
      <c r="D7415" s="4"/>
    </row>
    <row r="7416" spans="2:4" x14ac:dyDescent="0.3">
      <c r="B7416" s="5"/>
      <c r="D7416" s="4"/>
    </row>
    <row r="7417" spans="2:4" x14ac:dyDescent="0.3">
      <c r="B7417" s="5"/>
      <c r="D7417" s="4"/>
    </row>
    <row r="7418" spans="2:4" x14ac:dyDescent="0.3">
      <c r="B7418" s="5"/>
      <c r="D7418" s="4"/>
    </row>
    <row r="7419" spans="2:4" x14ac:dyDescent="0.3">
      <c r="B7419" s="5"/>
      <c r="D7419" s="4"/>
    </row>
    <row r="7420" spans="2:4" x14ac:dyDescent="0.3">
      <c r="B7420" s="5"/>
      <c r="D7420" s="4"/>
    </row>
    <row r="7421" spans="2:4" x14ac:dyDescent="0.3">
      <c r="B7421" s="5"/>
      <c r="D7421" s="4"/>
    </row>
    <row r="7422" spans="2:4" x14ac:dyDescent="0.3">
      <c r="B7422" s="5"/>
      <c r="D7422" s="4"/>
    </row>
    <row r="7423" spans="2:4" x14ac:dyDescent="0.3">
      <c r="B7423" s="5"/>
      <c r="D7423" s="4"/>
    </row>
    <row r="7424" spans="2:4" x14ac:dyDescent="0.3">
      <c r="B7424" s="5"/>
      <c r="D7424" s="4"/>
    </row>
    <row r="7425" spans="2:4" x14ac:dyDescent="0.3">
      <c r="B7425" s="5"/>
      <c r="D7425" s="4"/>
    </row>
    <row r="7426" spans="2:4" x14ac:dyDescent="0.3">
      <c r="B7426" s="5"/>
      <c r="D7426" s="4"/>
    </row>
    <row r="7427" spans="2:4" x14ac:dyDescent="0.3">
      <c r="B7427" s="5"/>
      <c r="D7427" s="4"/>
    </row>
    <row r="7428" spans="2:4" x14ac:dyDescent="0.3">
      <c r="B7428" s="5"/>
      <c r="D7428" s="4"/>
    </row>
    <row r="7429" spans="2:4" x14ac:dyDescent="0.3">
      <c r="B7429" s="5"/>
      <c r="D7429" s="4"/>
    </row>
    <row r="7430" spans="2:4" x14ac:dyDescent="0.3">
      <c r="B7430" s="5"/>
      <c r="D7430" s="4"/>
    </row>
    <row r="7431" spans="2:4" x14ac:dyDescent="0.3">
      <c r="B7431" s="5"/>
      <c r="D7431" s="4"/>
    </row>
    <row r="7432" spans="2:4" x14ac:dyDescent="0.3">
      <c r="B7432" s="5"/>
      <c r="D7432" s="4"/>
    </row>
    <row r="7433" spans="2:4" x14ac:dyDescent="0.3">
      <c r="B7433" s="5"/>
      <c r="D7433" s="4"/>
    </row>
    <row r="7434" spans="2:4" x14ac:dyDescent="0.3">
      <c r="B7434" s="5"/>
      <c r="D7434" s="4"/>
    </row>
    <row r="7435" spans="2:4" x14ac:dyDescent="0.3">
      <c r="B7435" s="5"/>
      <c r="D7435" s="4"/>
    </row>
    <row r="7436" spans="2:4" x14ac:dyDescent="0.3">
      <c r="B7436" s="5"/>
      <c r="D7436" s="4"/>
    </row>
    <row r="7437" spans="2:4" x14ac:dyDescent="0.3">
      <c r="B7437" s="5"/>
      <c r="D7437" s="4"/>
    </row>
    <row r="7438" spans="2:4" x14ac:dyDescent="0.3">
      <c r="B7438" s="5"/>
      <c r="D7438" s="4"/>
    </row>
    <row r="7439" spans="2:4" x14ac:dyDescent="0.3">
      <c r="B7439" s="5"/>
      <c r="D7439" s="4"/>
    </row>
    <row r="7440" spans="2:4" x14ac:dyDescent="0.3">
      <c r="B7440" s="5"/>
      <c r="D7440" s="4"/>
    </row>
    <row r="7441" spans="2:4" x14ac:dyDescent="0.3">
      <c r="B7441" s="5"/>
      <c r="D7441" s="4"/>
    </row>
    <row r="7442" spans="2:4" x14ac:dyDescent="0.3">
      <c r="B7442" s="5"/>
      <c r="D7442" s="4"/>
    </row>
    <row r="7443" spans="2:4" x14ac:dyDescent="0.3">
      <c r="B7443" s="5"/>
      <c r="D7443" s="4"/>
    </row>
    <row r="7444" spans="2:4" x14ac:dyDescent="0.3">
      <c r="B7444" s="5"/>
      <c r="D7444" s="4"/>
    </row>
    <row r="7445" spans="2:4" x14ac:dyDescent="0.3">
      <c r="B7445" s="5"/>
      <c r="D7445" s="4"/>
    </row>
    <row r="7446" spans="2:4" x14ac:dyDescent="0.3">
      <c r="B7446" s="5"/>
      <c r="D7446" s="4"/>
    </row>
    <row r="7447" spans="2:4" x14ac:dyDescent="0.3">
      <c r="B7447" s="5"/>
      <c r="D7447" s="4"/>
    </row>
    <row r="7448" spans="2:4" x14ac:dyDescent="0.3">
      <c r="B7448" s="5"/>
      <c r="D7448" s="4"/>
    </row>
    <row r="7449" spans="2:4" x14ac:dyDescent="0.3">
      <c r="B7449" s="5"/>
      <c r="D7449" s="4"/>
    </row>
    <row r="7450" spans="2:4" x14ac:dyDescent="0.3">
      <c r="B7450" s="5"/>
      <c r="D7450" s="4"/>
    </row>
    <row r="7451" spans="2:4" x14ac:dyDescent="0.3">
      <c r="B7451" s="5"/>
      <c r="D7451" s="4"/>
    </row>
    <row r="7452" spans="2:4" x14ac:dyDescent="0.3">
      <c r="B7452" s="5"/>
      <c r="D7452" s="4"/>
    </row>
    <row r="7453" spans="2:4" x14ac:dyDescent="0.3">
      <c r="B7453" s="5"/>
      <c r="D7453" s="4"/>
    </row>
    <row r="7454" spans="2:4" x14ac:dyDescent="0.3">
      <c r="B7454" s="5"/>
      <c r="D7454" s="4"/>
    </row>
    <row r="7455" spans="2:4" x14ac:dyDescent="0.3">
      <c r="B7455" s="5"/>
      <c r="D7455" s="4"/>
    </row>
    <row r="7456" spans="2:4" x14ac:dyDescent="0.3">
      <c r="B7456" s="5"/>
      <c r="D7456" s="4"/>
    </row>
    <row r="7457" spans="2:4" x14ac:dyDescent="0.3">
      <c r="B7457" s="5"/>
      <c r="D7457" s="4"/>
    </row>
    <row r="7458" spans="2:4" x14ac:dyDescent="0.3">
      <c r="B7458" s="5"/>
      <c r="D7458" s="4"/>
    </row>
    <row r="7459" spans="2:4" x14ac:dyDescent="0.3">
      <c r="B7459" s="5"/>
      <c r="D7459" s="4"/>
    </row>
    <row r="7460" spans="2:4" x14ac:dyDescent="0.3">
      <c r="B7460" s="5"/>
      <c r="D7460" s="4"/>
    </row>
    <row r="7461" spans="2:4" x14ac:dyDescent="0.3">
      <c r="B7461" s="5"/>
      <c r="D7461" s="4"/>
    </row>
    <row r="7462" spans="2:4" x14ac:dyDescent="0.3">
      <c r="B7462" s="5"/>
      <c r="D7462" s="4"/>
    </row>
    <row r="7463" spans="2:4" x14ac:dyDescent="0.3">
      <c r="B7463" s="5"/>
      <c r="D7463" s="4"/>
    </row>
    <row r="7464" spans="2:4" x14ac:dyDescent="0.3">
      <c r="B7464" s="5"/>
      <c r="D7464" s="4"/>
    </row>
    <row r="7465" spans="2:4" x14ac:dyDescent="0.3">
      <c r="B7465" s="5"/>
      <c r="D7465" s="4"/>
    </row>
    <row r="7466" spans="2:4" x14ac:dyDescent="0.3">
      <c r="B7466" s="5"/>
      <c r="D7466" s="4"/>
    </row>
    <row r="7467" spans="2:4" x14ac:dyDescent="0.3">
      <c r="B7467" s="5"/>
      <c r="D7467" s="4"/>
    </row>
    <row r="7468" spans="2:4" x14ac:dyDescent="0.3">
      <c r="B7468" s="5"/>
      <c r="D7468" s="4"/>
    </row>
    <row r="7469" spans="2:4" x14ac:dyDescent="0.3">
      <c r="B7469" s="5"/>
      <c r="D7469" s="4"/>
    </row>
    <row r="7470" spans="2:4" x14ac:dyDescent="0.3">
      <c r="B7470" s="5"/>
      <c r="D7470" s="4"/>
    </row>
    <row r="7471" spans="2:4" x14ac:dyDescent="0.3">
      <c r="B7471" s="5"/>
      <c r="D7471" s="4"/>
    </row>
    <row r="7472" spans="2:4" x14ac:dyDescent="0.3">
      <c r="B7472" s="5"/>
      <c r="D7472" s="4"/>
    </row>
    <row r="7473" spans="2:4" x14ac:dyDescent="0.3">
      <c r="B7473" s="5"/>
      <c r="D7473" s="4"/>
    </row>
    <row r="7474" spans="2:4" x14ac:dyDescent="0.3">
      <c r="B7474" s="5"/>
      <c r="D7474" s="4"/>
    </row>
    <row r="7475" spans="2:4" x14ac:dyDescent="0.3">
      <c r="B7475" s="5"/>
      <c r="D7475" s="4"/>
    </row>
    <row r="7476" spans="2:4" x14ac:dyDescent="0.3">
      <c r="B7476" s="5"/>
      <c r="D7476" s="4"/>
    </row>
    <row r="7477" spans="2:4" x14ac:dyDescent="0.3">
      <c r="B7477" s="5"/>
      <c r="D7477" s="4"/>
    </row>
    <row r="7478" spans="2:4" x14ac:dyDescent="0.3">
      <c r="B7478" s="5"/>
      <c r="D7478" s="4"/>
    </row>
    <row r="7479" spans="2:4" x14ac:dyDescent="0.3">
      <c r="B7479" s="5"/>
      <c r="D7479" s="4"/>
    </row>
    <row r="7480" spans="2:4" x14ac:dyDescent="0.3">
      <c r="B7480" s="5"/>
      <c r="D7480" s="4"/>
    </row>
    <row r="7481" spans="2:4" x14ac:dyDescent="0.3">
      <c r="B7481" s="5"/>
      <c r="D7481" s="4"/>
    </row>
    <row r="7482" spans="2:4" x14ac:dyDescent="0.3">
      <c r="B7482" s="5"/>
      <c r="D7482" s="4"/>
    </row>
    <row r="7483" spans="2:4" x14ac:dyDescent="0.3">
      <c r="B7483" s="5"/>
      <c r="D7483" s="4"/>
    </row>
    <row r="7484" spans="2:4" x14ac:dyDescent="0.3">
      <c r="B7484" s="5"/>
      <c r="D7484" s="4"/>
    </row>
    <row r="7485" spans="2:4" x14ac:dyDescent="0.3">
      <c r="B7485" s="5"/>
      <c r="D7485" s="4"/>
    </row>
    <row r="7486" spans="2:4" x14ac:dyDescent="0.3">
      <c r="B7486" s="5"/>
      <c r="D7486" s="4"/>
    </row>
    <row r="7487" spans="2:4" x14ac:dyDescent="0.3">
      <c r="B7487" s="5"/>
      <c r="D7487" s="4"/>
    </row>
    <row r="7488" spans="2:4" x14ac:dyDescent="0.3">
      <c r="B7488" s="5"/>
      <c r="D7488" s="4"/>
    </row>
    <row r="7489" spans="2:4" x14ac:dyDescent="0.3">
      <c r="B7489" s="5"/>
      <c r="D7489" s="4"/>
    </row>
    <row r="7490" spans="2:4" x14ac:dyDescent="0.3">
      <c r="B7490" s="5"/>
      <c r="D7490" s="4"/>
    </row>
    <row r="7491" spans="2:4" x14ac:dyDescent="0.3">
      <c r="B7491" s="5"/>
      <c r="D7491" s="4"/>
    </row>
    <row r="7492" spans="2:4" x14ac:dyDescent="0.3">
      <c r="B7492" s="5"/>
      <c r="D7492" s="4"/>
    </row>
    <row r="7493" spans="2:4" x14ac:dyDescent="0.3">
      <c r="B7493" s="5"/>
      <c r="D7493" s="4"/>
    </row>
    <row r="7494" spans="2:4" x14ac:dyDescent="0.3">
      <c r="B7494" s="5"/>
      <c r="D7494" s="4"/>
    </row>
    <row r="7495" spans="2:4" x14ac:dyDescent="0.3">
      <c r="B7495" s="5"/>
      <c r="D7495" s="4"/>
    </row>
    <row r="7496" spans="2:4" x14ac:dyDescent="0.3">
      <c r="B7496" s="5"/>
      <c r="D7496" s="4"/>
    </row>
    <row r="7497" spans="2:4" x14ac:dyDescent="0.3">
      <c r="B7497" s="5"/>
      <c r="D7497" s="4"/>
    </row>
    <row r="7498" spans="2:4" x14ac:dyDescent="0.3">
      <c r="B7498" s="5"/>
      <c r="D7498" s="4"/>
    </row>
    <row r="7499" spans="2:4" x14ac:dyDescent="0.3">
      <c r="B7499" s="5"/>
      <c r="D7499" s="4"/>
    </row>
    <row r="7500" spans="2:4" x14ac:dyDescent="0.3">
      <c r="B7500" s="5"/>
      <c r="D7500" s="4"/>
    </row>
    <row r="7501" spans="2:4" x14ac:dyDescent="0.3">
      <c r="B7501" s="5"/>
      <c r="D7501" s="4"/>
    </row>
    <row r="7502" spans="2:4" x14ac:dyDescent="0.3">
      <c r="B7502" s="5"/>
      <c r="D7502" s="4"/>
    </row>
    <row r="7503" spans="2:4" x14ac:dyDescent="0.3">
      <c r="B7503" s="5"/>
      <c r="D7503" s="4"/>
    </row>
    <row r="7504" spans="2:4" x14ac:dyDescent="0.3">
      <c r="B7504" s="5"/>
      <c r="D7504" s="4"/>
    </row>
    <row r="7505" spans="2:4" x14ac:dyDescent="0.3">
      <c r="B7505" s="5"/>
      <c r="D7505" s="4"/>
    </row>
    <row r="7506" spans="2:4" x14ac:dyDescent="0.3">
      <c r="B7506" s="5"/>
      <c r="D7506" s="4"/>
    </row>
    <row r="7507" spans="2:4" x14ac:dyDescent="0.3">
      <c r="B7507" s="5"/>
      <c r="D7507" s="4"/>
    </row>
    <row r="7508" spans="2:4" x14ac:dyDescent="0.3">
      <c r="B7508" s="5"/>
      <c r="D7508" s="4"/>
    </row>
    <row r="7509" spans="2:4" x14ac:dyDescent="0.3">
      <c r="B7509" s="5"/>
      <c r="D7509" s="4"/>
    </row>
    <row r="7510" spans="2:4" x14ac:dyDescent="0.3">
      <c r="B7510" s="5"/>
      <c r="D7510" s="4"/>
    </row>
    <row r="7511" spans="2:4" x14ac:dyDescent="0.3">
      <c r="B7511" s="5"/>
      <c r="D7511" s="4"/>
    </row>
    <row r="7512" spans="2:4" x14ac:dyDescent="0.3">
      <c r="B7512" s="5"/>
      <c r="D7512" s="4"/>
    </row>
    <row r="7513" spans="2:4" x14ac:dyDescent="0.3">
      <c r="B7513" s="5"/>
      <c r="D7513" s="4"/>
    </row>
    <row r="7514" spans="2:4" x14ac:dyDescent="0.3">
      <c r="B7514" s="5"/>
      <c r="D7514" s="4"/>
    </row>
    <row r="7515" spans="2:4" x14ac:dyDescent="0.3">
      <c r="B7515" s="5"/>
      <c r="D7515" s="4"/>
    </row>
    <row r="7516" spans="2:4" x14ac:dyDescent="0.3">
      <c r="B7516" s="5"/>
      <c r="D7516" s="4"/>
    </row>
    <row r="7517" spans="2:4" x14ac:dyDescent="0.3">
      <c r="B7517" s="5"/>
      <c r="D7517" s="4"/>
    </row>
    <row r="7518" spans="2:4" x14ac:dyDescent="0.3">
      <c r="B7518" s="5"/>
      <c r="D7518" s="4"/>
    </row>
    <row r="7519" spans="2:4" x14ac:dyDescent="0.3">
      <c r="B7519" s="5"/>
      <c r="D7519" s="4"/>
    </row>
    <row r="7520" spans="2:4" x14ac:dyDescent="0.3">
      <c r="B7520" s="5"/>
      <c r="D7520" s="4"/>
    </row>
    <row r="7521" spans="2:4" x14ac:dyDescent="0.3">
      <c r="B7521" s="5"/>
      <c r="D7521" s="4"/>
    </row>
    <row r="7522" spans="2:4" x14ac:dyDescent="0.3">
      <c r="B7522" s="5"/>
      <c r="D7522" s="4"/>
    </row>
    <row r="7523" spans="2:4" x14ac:dyDescent="0.3">
      <c r="B7523" s="5"/>
      <c r="D7523" s="4"/>
    </row>
    <row r="7524" spans="2:4" x14ac:dyDescent="0.3">
      <c r="B7524" s="5"/>
      <c r="D7524" s="4"/>
    </row>
    <row r="7525" spans="2:4" x14ac:dyDescent="0.3">
      <c r="B7525" s="5"/>
      <c r="D7525" s="4"/>
    </row>
    <row r="7526" spans="2:4" x14ac:dyDescent="0.3">
      <c r="B7526" s="5"/>
      <c r="D7526" s="4"/>
    </row>
    <row r="7527" spans="2:4" x14ac:dyDescent="0.3">
      <c r="B7527" s="5"/>
      <c r="D7527" s="4"/>
    </row>
    <row r="7528" spans="2:4" x14ac:dyDescent="0.3">
      <c r="B7528" s="5"/>
      <c r="D7528" s="4"/>
    </row>
    <row r="7529" spans="2:4" x14ac:dyDescent="0.3">
      <c r="B7529" s="5"/>
      <c r="D7529" s="4"/>
    </row>
    <row r="7530" spans="2:4" x14ac:dyDescent="0.3">
      <c r="B7530" s="5"/>
      <c r="D7530" s="4"/>
    </row>
    <row r="7531" spans="2:4" x14ac:dyDescent="0.3">
      <c r="B7531" s="5"/>
      <c r="D7531" s="4"/>
    </row>
    <row r="7532" spans="2:4" x14ac:dyDescent="0.3">
      <c r="B7532" s="5"/>
      <c r="D7532" s="4"/>
    </row>
    <row r="7533" spans="2:4" x14ac:dyDescent="0.3">
      <c r="B7533" s="5"/>
      <c r="D7533" s="4"/>
    </row>
    <row r="7534" spans="2:4" x14ac:dyDescent="0.3">
      <c r="B7534" s="5"/>
      <c r="D7534" s="4"/>
    </row>
    <row r="7535" spans="2:4" x14ac:dyDescent="0.3">
      <c r="B7535" s="5"/>
      <c r="D7535" s="4"/>
    </row>
    <row r="7536" spans="2:4" x14ac:dyDescent="0.3">
      <c r="B7536" s="5"/>
      <c r="D7536" s="4"/>
    </row>
    <row r="7537" spans="2:4" x14ac:dyDescent="0.3">
      <c r="B7537" s="5"/>
      <c r="D7537" s="4"/>
    </row>
    <row r="7538" spans="2:4" x14ac:dyDescent="0.3">
      <c r="B7538" s="5"/>
      <c r="D7538" s="4"/>
    </row>
    <row r="7539" spans="2:4" x14ac:dyDescent="0.3">
      <c r="B7539" s="5"/>
      <c r="D7539" s="4"/>
    </row>
    <row r="7540" spans="2:4" x14ac:dyDescent="0.3">
      <c r="B7540" s="5"/>
      <c r="D7540" s="4"/>
    </row>
    <row r="7541" spans="2:4" x14ac:dyDescent="0.3">
      <c r="B7541" s="5"/>
      <c r="D7541" s="4"/>
    </row>
    <row r="7542" spans="2:4" x14ac:dyDescent="0.3">
      <c r="B7542" s="5"/>
      <c r="D7542" s="4"/>
    </row>
    <row r="7543" spans="2:4" x14ac:dyDescent="0.3">
      <c r="B7543" s="5"/>
      <c r="D7543" s="4"/>
    </row>
    <row r="7544" spans="2:4" x14ac:dyDescent="0.3">
      <c r="B7544" s="5"/>
      <c r="D7544" s="4"/>
    </row>
    <row r="7545" spans="2:4" x14ac:dyDescent="0.3">
      <c r="B7545" s="5"/>
      <c r="D7545" s="4"/>
    </row>
    <row r="7546" spans="2:4" x14ac:dyDescent="0.3">
      <c r="B7546" s="5"/>
      <c r="D7546" s="4"/>
    </row>
    <row r="7547" spans="2:4" x14ac:dyDescent="0.3">
      <c r="B7547" s="5"/>
      <c r="D7547" s="4"/>
    </row>
    <row r="7548" spans="2:4" x14ac:dyDescent="0.3">
      <c r="B7548" s="5"/>
      <c r="D7548" s="4"/>
    </row>
    <row r="7549" spans="2:4" x14ac:dyDescent="0.3">
      <c r="B7549" s="5"/>
      <c r="D7549" s="4"/>
    </row>
    <row r="7550" spans="2:4" x14ac:dyDescent="0.3">
      <c r="B7550" s="5"/>
      <c r="D7550" s="4"/>
    </row>
    <row r="7551" spans="2:4" x14ac:dyDescent="0.3">
      <c r="B7551" s="5"/>
      <c r="D7551" s="4"/>
    </row>
    <row r="7552" spans="2:4" x14ac:dyDescent="0.3">
      <c r="B7552" s="5"/>
      <c r="D7552" s="4"/>
    </row>
    <row r="7553" spans="2:4" x14ac:dyDescent="0.3">
      <c r="B7553" s="5"/>
      <c r="D7553" s="4"/>
    </row>
    <row r="7554" spans="2:4" x14ac:dyDescent="0.3">
      <c r="B7554" s="5"/>
      <c r="D7554" s="4"/>
    </row>
    <row r="7555" spans="2:4" x14ac:dyDescent="0.3">
      <c r="B7555" s="5"/>
      <c r="D7555" s="4"/>
    </row>
    <row r="7556" spans="2:4" x14ac:dyDescent="0.3">
      <c r="B7556" s="5"/>
      <c r="D7556" s="4"/>
    </row>
    <row r="7557" spans="2:4" x14ac:dyDescent="0.3">
      <c r="B7557" s="5"/>
      <c r="D7557" s="4"/>
    </row>
    <row r="7558" spans="2:4" x14ac:dyDescent="0.3">
      <c r="B7558" s="5"/>
      <c r="D7558" s="4"/>
    </row>
    <row r="7559" spans="2:4" x14ac:dyDescent="0.3">
      <c r="B7559" s="5"/>
      <c r="D7559" s="4"/>
    </row>
    <row r="7560" spans="2:4" x14ac:dyDescent="0.3">
      <c r="B7560" s="5"/>
      <c r="D7560" s="4"/>
    </row>
    <row r="7561" spans="2:4" x14ac:dyDescent="0.3">
      <c r="B7561" s="5"/>
      <c r="D7561" s="4"/>
    </row>
    <row r="7562" spans="2:4" x14ac:dyDescent="0.3">
      <c r="B7562" s="5"/>
      <c r="D7562" s="4"/>
    </row>
    <row r="7563" spans="2:4" x14ac:dyDescent="0.3">
      <c r="B7563" s="5"/>
      <c r="D7563" s="4"/>
    </row>
    <row r="7564" spans="2:4" x14ac:dyDescent="0.3">
      <c r="B7564" s="5"/>
      <c r="D7564" s="4"/>
    </row>
    <row r="7565" spans="2:4" x14ac:dyDescent="0.3">
      <c r="B7565" s="5"/>
      <c r="D7565" s="4"/>
    </row>
    <row r="7566" spans="2:4" x14ac:dyDescent="0.3">
      <c r="B7566" s="5"/>
      <c r="D7566" s="4"/>
    </row>
    <row r="7567" spans="2:4" x14ac:dyDescent="0.3">
      <c r="B7567" s="5"/>
      <c r="D7567" s="4"/>
    </row>
    <row r="7568" spans="2:4" x14ac:dyDescent="0.3">
      <c r="B7568" s="5"/>
      <c r="D7568" s="4"/>
    </row>
    <row r="7569" spans="2:4" x14ac:dyDescent="0.3">
      <c r="B7569" s="5"/>
      <c r="D7569" s="4"/>
    </row>
    <row r="7570" spans="2:4" x14ac:dyDescent="0.3">
      <c r="B7570" s="5"/>
      <c r="D7570" s="4"/>
    </row>
    <row r="7571" spans="2:4" x14ac:dyDescent="0.3">
      <c r="B7571" s="5"/>
      <c r="D7571" s="4"/>
    </row>
    <row r="7572" spans="2:4" x14ac:dyDescent="0.3">
      <c r="B7572" s="5"/>
      <c r="D7572" s="4"/>
    </row>
    <row r="7573" spans="2:4" x14ac:dyDescent="0.3">
      <c r="B7573" s="5"/>
      <c r="D7573" s="4"/>
    </row>
    <row r="7574" spans="2:4" x14ac:dyDescent="0.3">
      <c r="B7574" s="5"/>
      <c r="D7574" s="4"/>
    </row>
    <row r="7575" spans="2:4" x14ac:dyDescent="0.3">
      <c r="B7575" s="5"/>
      <c r="D7575" s="4"/>
    </row>
    <row r="7576" spans="2:4" x14ac:dyDescent="0.3">
      <c r="B7576" s="5"/>
      <c r="D7576" s="4"/>
    </row>
    <row r="7577" spans="2:4" x14ac:dyDescent="0.3">
      <c r="B7577" s="5"/>
      <c r="D7577" s="4"/>
    </row>
    <row r="7578" spans="2:4" x14ac:dyDescent="0.3">
      <c r="B7578" s="5"/>
      <c r="D7578" s="4"/>
    </row>
    <row r="7579" spans="2:4" x14ac:dyDescent="0.3">
      <c r="B7579" s="5"/>
      <c r="D7579" s="4"/>
    </row>
    <row r="7580" spans="2:4" x14ac:dyDescent="0.3">
      <c r="B7580" s="5"/>
      <c r="D7580" s="4"/>
    </row>
    <row r="7581" spans="2:4" x14ac:dyDescent="0.3">
      <c r="B7581" s="5"/>
      <c r="D7581" s="4"/>
    </row>
    <row r="7582" spans="2:4" x14ac:dyDescent="0.3">
      <c r="B7582" s="5"/>
      <c r="D7582" s="4"/>
    </row>
    <row r="7583" spans="2:4" x14ac:dyDescent="0.3">
      <c r="B7583" s="5"/>
      <c r="D7583" s="4"/>
    </row>
    <row r="7584" spans="2:4" x14ac:dyDescent="0.3">
      <c r="B7584" s="5"/>
      <c r="D7584" s="4"/>
    </row>
    <row r="7585" spans="2:4" x14ac:dyDescent="0.3">
      <c r="B7585" s="5"/>
      <c r="D7585" s="4"/>
    </row>
    <row r="7586" spans="2:4" x14ac:dyDescent="0.3">
      <c r="B7586" s="5"/>
      <c r="D7586" s="4"/>
    </row>
    <row r="7587" spans="2:4" x14ac:dyDescent="0.3">
      <c r="B7587" s="5"/>
      <c r="D7587" s="4"/>
    </row>
    <row r="7588" spans="2:4" x14ac:dyDescent="0.3">
      <c r="B7588" s="5"/>
      <c r="D7588" s="4"/>
    </row>
    <row r="7589" spans="2:4" x14ac:dyDescent="0.3">
      <c r="B7589" s="5"/>
      <c r="D7589" s="4"/>
    </row>
    <row r="7590" spans="2:4" x14ac:dyDescent="0.3">
      <c r="B7590" s="5"/>
      <c r="D7590" s="4"/>
    </row>
    <row r="7591" spans="2:4" x14ac:dyDescent="0.3">
      <c r="B7591" s="5"/>
      <c r="D7591" s="4"/>
    </row>
    <row r="7592" spans="2:4" x14ac:dyDescent="0.3">
      <c r="B7592" s="5"/>
      <c r="D7592" s="4"/>
    </row>
    <row r="7593" spans="2:4" x14ac:dyDescent="0.3">
      <c r="B7593" s="5"/>
      <c r="D7593" s="4"/>
    </row>
    <row r="7594" spans="2:4" x14ac:dyDescent="0.3">
      <c r="B7594" s="5"/>
      <c r="D7594" s="4"/>
    </row>
    <row r="7595" spans="2:4" x14ac:dyDescent="0.3">
      <c r="B7595" s="5"/>
      <c r="D7595" s="4"/>
    </row>
    <row r="7596" spans="2:4" x14ac:dyDescent="0.3">
      <c r="B7596" s="5"/>
      <c r="D7596" s="4"/>
    </row>
    <row r="7597" spans="2:4" x14ac:dyDescent="0.3">
      <c r="B7597" s="5"/>
      <c r="D7597" s="4"/>
    </row>
    <row r="7598" spans="2:4" x14ac:dyDescent="0.3">
      <c r="B7598" s="5"/>
      <c r="D7598" s="4"/>
    </row>
    <row r="7599" spans="2:4" x14ac:dyDescent="0.3">
      <c r="B7599" s="5"/>
      <c r="D7599" s="4"/>
    </row>
    <row r="7600" spans="2:4" x14ac:dyDescent="0.3">
      <c r="B7600" s="5"/>
      <c r="D7600" s="4"/>
    </row>
    <row r="7601" spans="2:4" x14ac:dyDescent="0.3">
      <c r="B7601" s="5"/>
      <c r="D7601" s="4"/>
    </row>
    <row r="7602" spans="2:4" x14ac:dyDescent="0.3">
      <c r="B7602" s="5"/>
      <c r="D7602" s="4"/>
    </row>
    <row r="7603" spans="2:4" x14ac:dyDescent="0.3">
      <c r="B7603" s="5"/>
      <c r="D7603" s="4"/>
    </row>
    <row r="7604" spans="2:4" x14ac:dyDescent="0.3">
      <c r="B7604" s="5"/>
      <c r="D7604" s="4"/>
    </row>
    <row r="7605" spans="2:4" x14ac:dyDescent="0.3">
      <c r="B7605" s="5"/>
      <c r="D7605" s="4"/>
    </row>
    <row r="7606" spans="2:4" x14ac:dyDescent="0.3">
      <c r="B7606" s="5"/>
      <c r="D7606" s="4"/>
    </row>
    <row r="7607" spans="2:4" x14ac:dyDescent="0.3">
      <c r="B7607" s="5"/>
      <c r="D7607" s="4"/>
    </row>
    <row r="7608" spans="2:4" x14ac:dyDescent="0.3">
      <c r="B7608" s="5"/>
      <c r="D7608" s="4"/>
    </row>
    <row r="7609" spans="2:4" x14ac:dyDescent="0.3">
      <c r="B7609" s="5"/>
      <c r="D7609" s="4"/>
    </row>
    <row r="7610" spans="2:4" x14ac:dyDescent="0.3">
      <c r="B7610" s="5"/>
      <c r="D7610" s="4"/>
    </row>
    <row r="7611" spans="2:4" x14ac:dyDescent="0.3">
      <c r="B7611" s="5"/>
      <c r="D7611" s="4"/>
    </row>
    <row r="7612" spans="2:4" x14ac:dyDescent="0.3">
      <c r="B7612" s="5"/>
      <c r="D7612" s="4"/>
    </row>
    <row r="7613" spans="2:4" x14ac:dyDescent="0.3">
      <c r="B7613" s="5"/>
      <c r="D7613" s="4"/>
    </row>
    <row r="7614" spans="2:4" x14ac:dyDescent="0.3">
      <c r="B7614" s="5"/>
      <c r="D7614" s="4"/>
    </row>
    <row r="7615" spans="2:4" x14ac:dyDescent="0.3">
      <c r="B7615" s="5"/>
      <c r="D7615" s="4"/>
    </row>
    <row r="7616" spans="2:4" x14ac:dyDescent="0.3">
      <c r="B7616" s="5"/>
      <c r="D7616" s="4"/>
    </row>
    <row r="7617" spans="2:4" x14ac:dyDescent="0.3">
      <c r="B7617" s="5"/>
      <c r="D7617" s="4"/>
    </row>
    <row r="7618" spans="2:4" x14ac:dyDescent="0.3">
      <c r="B7618" s="5"/>
      <c r="D7618" s="4"/>
    </row>
    <row r="7619" spans="2:4" x14ac:dyDescent="0.3">
      <c r="B7619" s="5"/>
      <c r="D7619" s="4"/>
    </row>
    <row r="7620" spans="2:4" x14ac:dyDescent="0.3">
      <c r="B7620" s="5"/>
      <c r="D7620" s="4"/>
    </row>
    <row r="7621" spans="2:4" x14ac:dyDescent="0.3">
      <c r="B7621" s="5"/>
      <c r="D7621" s="4"/>
    </row>
    <row r="7622" spans="2:4" x14ac:dyDescent="0.3">
      <c r="B7622" s="5"/>
      <c r="D7622" s="4"/>
    </row>
    <row r="7623" spans="2:4" x14ac:dyDescent="0.3">
      <c r="B7623" s="5"/>
      <c r="D7623" s="4"/>
    </row>
    <row r="7624" spans="2:4" x14ac:dyDescent="0.3">
      <c r="B7624" s="5"/>
      <c r="D7624" s="4"/>
    </row>
    <row r="7625" spans="2:4" x14ac:dyDescent="0.3">
      <c r="B7625" s="5"/>
      <c r="D7625" s="4"/>
    </row>
    <row r="7626" spans="2:4" x14ac:dyDescent="0.3">
      <c r="B7626" s="5"/>
      <c r="D7626" s="4"/>
    </row>
    <row r="7627" spans="2:4" x14ac:dyDescent="0.3">
      <c r="B7627" s="5"/>
      <c r="D7627" s="4"/>
    </row>
    <row r="7628" spans="2:4" x14ac:dyDescent="0.3">
      <c r="B7628" s="5"/>
      <c r="D7628" s="4"/>
    </row>
    <row r="7629" spans="2:4" x14ac:dyDescent="0.3">
      <c r="B7629" s="5"/>
      <c r="D7629" s="4"/>
    </row>
    <row r="7630" spans="2:4" x14ac:dyDescent="0.3">
      <c r="B7630" s="5"/>
      <c r="D7630" s="4"/>
    </row>
    <row r="7631" spans="2:4" x14ac:dyDescent="0.3">
      <c r="B7631" s="5"/>
      <c r="D7631" s="4"/>
    </row>
    <row r="7632" spans="2:4" x14ac:dyDescent="0.3">
      <c r="B7632" s="5"/>
      <c r="D7632" s="4"/>
    </row>
    <row r="7633" spans="2:4" x14ac:dyDescent="0.3">
      <c r="B7633" s="5"/>
      <c r="D7633" s="4"/>
    </row>
    <row r="7634" spans="2:4" x14ac:dyDescent="0.3">
      <c r="B7634" s="5"/>
      <c r="D7634" s="4"/>
    </row>
    <row r="7635" spans="2:4" x14ac:dyDescent="0.3">
      <c r="B7635" s="5"/>
      <c r="D7635" s="4"/>
    </row>
    <row r="7636" spans="2:4" x14ac:dyDescent="0.3">
      <c r="B7636" s="5"/>
      <c r="D7636" s="4"/>
    </row>
    <row r="7637" spans="2:4" x14ac:dyDescent="0.3">
      <c r="B7637" s="5"/>
      <c r="D7637" s="4"/>
    </row>
    <row r="7638" spans="2:4" x14ac:dyDescent="0.3">
      <c r="B7638" s="5"/>
      <c r="D7638" s="4"/>
    </row>
    <row r="7639" spans="2:4" x14ac:dyDescent="0.3">
      <c r="B7639" s="5"/>
      <c r="D7639" s="4"/>
    </row>
    <row r="7640" spans="2:4" x14ac:dyDescent="0.3">
      <c r="B7640" s="5"/>
      <c r="D7640" s="4"/>
    </row>
    <row r="7641" spans="2:4" x14ac:dyDescent="0.3">
      <c r="B7641" s="5"/>
      <c r="D7641" s="4"/>
    </row>
    <row r="7642" spans="2:4" x14ac:dyDescent="0.3">
      <c r="B7642" s="5"/>
      <c r="D7642" s="4"/>
    </row>
    <row r="7643" spans="2:4" x14ac:dyDescent="0.3">
      <c r="B7643" s="5"/>
      <c r="D7643" s="4"/>
    </row>
    <row r="7644" spans="2:4" x14ac:dyDescent="0.3">
      <c r="B7644" s="5"/>
      <c r="D7644" s="4"/>
    </row>
    <row r="7645" spans="2:4" x14ac:dyDescent="0.3">
      <c r="B7645" s="5"/>
      <c r="D7645" s="4"/>
    </row>
    <row r="7646" spans="2:4" x14ac:dyDescent="0.3">
      <c r="B7646" s="5"/>
      <c r="D7646" s="4"/>
    </row>
    <row r="7647" spans="2:4" x14ac:dyDescent="0.3">
      <c r="B7647" s="5"/>
      <c r="D7647" s="4"/>
    </row>
    <row r="7648" spans="2:4" x14ac:dyDescent="0.3">
      <c r="B7648" s="5"/>
      <c r="D7648" s="4"/>
    </row>
    <row r="7649" spans="2:4" x14ac:dyDescent="0.3">
      <c r="B7649" s="5"/>
      <c r="D7649" s="4"/>
    </row>
    <row r="7650" spans="2:4" x14ac:dyDescent="0.3">
      <c r="B7650" s="5"/>
      <c r="D7650" s="4"/>
    </row>
    <row r="7651" spans="2:4" x14ac:dyDescent="0.3">
      <c r="B7651" s="5"/>
      <c r="D7651" s="4"/>
    </row>
    <row r="7652" spans="2:4" x14ac:dyDescent="0.3">
      <c r="B7652" s="5"/>
      <c r="D7652" s="4"/>
    </row>
    <row r="7653" spans="2:4" x14ac:dyDescent="0.3">
      <c r="B7653" s="5"/>
      <c r="D7653" s="4"/>
    </row>
    <row r="7654" spans="2:4" x14ac:dyDescent="0.3">
      <c r="B7654" s="5"/>
      <c r="D7654" s="4"/>
    </row>
    <row r="7655" spans="2:4" x14ac:dyDescent="0.3">
      <c r="B7655" s="5"/>
      <c r="D7655" s="4"/>
    </row>
    <row r="7656" spans="2:4" x14ac:dyDescent="0.3">
      <c r="B7656" s="5"/>
      <c r="D7656" s="4"/>
    </row>
    <row r="7657" spans="2:4" x14ac:dyDescent="0.3">
      <c r="B7657" s="5"/>
      <c r="D7657" s="4"/>
    </row>
    <row r="7658" spans="2:4" x14ac:dyDescent="0.3">
      <c r="B7658" s="5"/>
      <c r="D7658" s="4"/>
    </row>
    <row r="7659" spans="2:4" x14ac:dyDescent="0.3">
      <c r="B7659" s="5"/>
      <c r="D7659" s="4"/>
    </row>
    <row r="7660" spans="2:4" x14ac:dyDescent="0.3">
      <c r="B7660" s="5"/>
      <c r="D7660" s="4"/>
    </row>
    <row r="7661" spans="2:4" x14ac:dyDescent="0.3">
      <c r="B7661" s="5"/>
      <c r="D7661" s="4"/>
    </row>
    <row r="7662" spans="2:4" x14ac:dyDescent="0.3">
      <c r="B7662" s="5"/>
      <c r="D7662" s="4"/>
    </row>
    <row r="7663" spans="2:4" x14ac:dyDescent="0.3">
      <c r="B7663" s="5"/>
      <c r="D7663" s="4"/>
    </row>
    <row r="7664" spans="2:4" x14ac:dyDescent="0.3">
      <c r="B7664" s="5"/>
      <c r="D7664" s="4"/>
    </row>
    <row r="7665" spans="2:4" x14ac:dyDescent="0.3">
      <c r="B7665" s="5"/>
      <c r="D7665" s="4"/>
    </row>
    <row r="7666" spans="2:4" x14ac:dyDescent="0.3">
      <c r="B7666" s="5"/>
      <c r="D7666" s="4"/>
    </row>
    <row r="7667" spans="2:4" x14ac:dyDescent="0.3">
      <c r="B7667" s="5"/>
      <c r="D7667" s="4"/>
    </row>
    <row r="7668" spans="2:4" x14ac:dyDescent="0.3">
      <c r="B7668" s="5"/>
      <c r="D7668" s="4"/>
    </row>
    <row r="7669" spans="2:4" x14ac:dyDescent="0.3">
      <c r="B7669" s="5"/>
      <c r="D7669" s="4"/>
    </row>
    <row r="7670" spans="2:4" x14ac:dyDescent="0.3">
      <c r="B7670" s="5"/>
      <c r="D7670" s="4"/>
    </row>
    <row r="7671" spans="2:4" x14ac:dyDescent="0.3">
      <c r="B7671" s="5"/>
      <c r="D7671" s="4"/>
    </row>
    <row r="7672" spans="2:4" x14ac:dyDescent="0.3">
      <c r="B7672" s="5"/>
      <c r="D7672" s="4"/>
    </row>
    <row r="7673" spans="2:4" x14ac:dyDescent="0.3">
      <c r="B7673" s="5"/>
      <c r="D7673" s="4"/>
    </row>
    <row r="7674" spans="2:4" x14ac:dyDescent="0.3">
      <c r="B7674" s="5"/>
      <c r="D7674" s="4"/>
    </row>
    <row r="7675" spans="2:4" x14ac:dyDescent="0.3">
      <c r="B7675" s="5"/>
      <c r="D7675" s="4"/>
    </row>
    <row r="7676" spans="2:4" x14ac:dyDescent="0.3">
      <c r="B7676" s="5"/>
      <c r="D7676" s="4"/>
    </row>
    <row r="7677" spans="2:4" x14ac:dyDescent="0.3">
      <c r="B7677" s="5"/>
      <c r="D7677" s="4"/>
    </row>
    <row r="7678" spans="2:4" x14ac:dyDescent="0.3">
      <c r="B7678" s="5"/>
      <c r="D7678" s="4"/>
    </row>
    <row r="7679" spans="2:4" x14ac:dyDescent="0.3">
      <c r="B7679" s="5"/>
      <c r="D7679" s="4"/>
    </row>
    <row r="7680" spans="2:4" x14ac:dyDescent="0.3">
      <c r="B7680" s="5"/>
      <c r="D7680" s="4"/>
    </row>
    <row r="7681" spans="2:4" x14ac:dyDescent="0.3">
      <c r="B7681" s="5"/>
      <c r="D7681" s="4"/>
    </row>
    <row r="7682" spans="2:4" x14ac:dyDescent="0.3">
      <c r="B7682" s="5"/>
      <c r="D7682" s="4"/>
    </row>
    <row r="7683" spans="2:4" x14ac:dyDescent="0.3">
      <c r="B7683" s="5"/>
      <c r="D7683" s="4"/>
    </row>
    <row r="7684" spans="2:4" x14ac:dyDescent="0.3">
      <c r="B7684" s="5"/>
      <c r="D7684" s="4"/>
    </row>
    <row r="7685" spans="2:4" x14ac:dyDescent="0.3">
      <c r="B7685" s="5"/>
      <c r="D7685" s="4"/>
    </row>
    <row r="7686" spans="2:4" x14ac:dyDescent="0.3">
      <c r="B7686" s="5"/>
      <c r="D7686" s="4"/>
    </row>
    <row r="7687" spans="2:4" x14ac:dyDescent="0.3">
      <c r="B7687" s="5"/>
      <c r="D7687" s="4"/>
    </row>
    <row r="7688" spans="2:4" x14ac:dyDescent="0.3">
      <c r="B7688" s="5"/>
      <c r="D7688" s="4"/>
    </row>
    <row r="7689" spans="2:4" x14ac:dyDescent="0.3">
      <c r="B7689" s="5"/>
      <c r="D7689" s="4"/>
    </row>
    <row r="7690" spans="2:4" x14ac:dyDescent="0.3">
      <c r="B7690" s="5"/>
      <c r="D7690" s="4"/>
    </row>
    <row r="7691" spans="2:4" x14ac:dyDescent="0.3">
      <c r="B7691" s="5"/>
      <c r="D7691" s="4"/>
    </row>
    <row r="7692" spans="2:4" x14ac:dyDescent="0.3">
      <c r="B7692" s="5"/>
      <c r="D7692" s="4"/>
    </row>
    <row r="7693" spans="2:4" x14ac:dyDescent="0.3">
      <c r="B7693" s="5"/>
      <c r="D7693" s="4"/>
    </row>
    <row r="7694" spans="2:4" x14ac:dyDescent="0.3">
      <c r="B7694" s="5"/>
      <c r="D7694" s="4"/>
    </row>
    <row r="7695" spans="2:4" x14ac:dyDescent="0.3">
      <c r="B7695" s="5"/>
      <c r="D7695" s="4"/>
    </row>
    <row r="7696" spans="2:4" x14ac:dyDescent="0.3">
      <c r="B7696" s="5"/>
      <c r="D7696" s="4"/>
    </row>
    <row r="7697" spans="2:4" x14ac:dyDescent="0.3">
      <c r="B7697" s="5"/>
      <c r="D7697" s="4"/>
    </row>
    <row r="7698" spans="2:4" x14ac:dyDescent="0.3">
      <c r="B7698" s="5"/>
      <c r="D7698" s="4"/>
    </row>
    <row r="7699" spans="2:4" x14ac:dyDescent="0.3">
      <c r="B7699" s="5"/>
      <c r="D7699" s="4"/>
    </row>
    <row r="7700" spans="2:4" x14ac:dyDescent="0.3">
      <c r="B7700" s="5"/>
      <c r="D7700" s="4"/>
    </row>
    <row r="7701" spans="2:4" x14ac:dyDescent="0.3">
      <c r="B7701" s="5"/>
      <c r="D7701" s="4"/>
    </row>
    <row r="7702" spans="2:4" x14ac:dyDescent="0.3">
      <c r="B7702" s="5"/>
      <c r="D7702" s="4"/>
    </row>
    <row r="7703" spans="2:4" x14ac:dyDescent="0.3">
      <c r="B7703" s="5"/>
      <c r="D7703" s="4"/>
    </row>
    <row r="7704" spans="2:4" x14ac:dyDescent="0.3">
      <c r="B7704" s="5"/>
      <c r="D7704" s="4"/>
    </row>
    <row r="7705" spans="2:4" x14ac:dyDescent="0.3">
      <c r="B7705" s="5"/>
      <c r="D7705" s="4"/>
    </row>
    <row r="7706" spans="2:4" x14ac:dyDescent="0.3">
      <c r="B7706" s="5"/>
      <c r="D7706" s="4"/>
    </row>
    <row r="7707" spans="2:4" x14ac:dyDescent="0.3">
      <c r="B7707" s="5"/>
      <c r="D7707" s="4"/>
    </row>
    <row r="7708" spans="2:4" x14ac:dyDescent="0.3">
      <c r="B7708" s="5"/>
      <c r="D7708" s="4"/>
    </row>
    <row r="7709" spans="2:4" x14ac:dyDescent="0.3">
      <c r="B7709" s="5"/>
      <c r="D7709" s="4"/>
    </row>
    <row r="7710" spans="2:4" x14ac:dyDescent="0.3">
      <c r="B7710" s="5"/>
      <c r="D7710" s="4"/>
    </row>
    <row r="7711" spans="2:4" x14ac:dyDescent="0.3">
      <c r="B7711" s="5"/>
      <c r="D7711" s="4"/>
    </row>
    <row r="7712" spans="2:4" x14ac:dyDescent="0.3">
      <c r="B7712" s="5"/>
      <c r="D7712" s="4"/>
    </row>
    <row r="7713" spans="2:4" x14ac:dyDescent="0.3">
      <c r="B7713" s="5"/>
      <c r="D7713" s="4"/>
    </row>
    <row r="7714" spans="2:4" x14ac:dyDescent="0.3">
      <c r="B7714" s="5"/>
      <c r="D7714" s="4"/>
    </row>
    <row r="7715" spans="2:4" x14ac:dyDescent="0.3">
      <c r="B7715" s="5"/>
      <c r="D7715" s="4"/>
    </row>
    <row r="7716" spans="2:4" x14ac:dyDescent="0.3">
      <c r="B7716" s="5"/>
      <c r="D7716" s="4"/>
    </row>
    <row r="7717" spans="2:4" x14ac:dyDescent="0.3">
      <c r="B7717" s="5"/>
      <c r="D7717" s="4"/>
    </row>
    <row r="7718" spans="2:4" x14ac:dyDescent="0.3">
      <c r="B7718" s="5"/>
      <c r="D7718" s="4"/>
    </row>
    <row r="7719" spans="2:4" x14ac:dyDescent="0.3">
      <c r="B7719" s="5"/>
      <c r="D7719" s="4"/>
    </row>
    <row r="7720" spans="2:4" x14ac:dyDescent="0.3">
      <c r="B7720" s="5"/>
      <c r="D7720" s="4"/>
    </row>
    <row r="7721" spans="2:4" x14ac:dyDescent="0.3">
      <c r="B7721" s="5"/>
      <c r="D7721" s="4"/>
    </row>
    <row r="7722" spans="2:4" x14ac:dyDescent="0.3">
      <c r="B7722" s="5"/>
      <c r="D7722" s="4"/>
    </row>
    <row r="7723" spans="2:4" x14ac:dyDescent="0.3">
      <c r="B7723" s="5"/>
      <c r="D7723" s="4"/>
    </row>
    <row r="7724" spans="2:4" x14ac:dyDescent="0.3">
      <c r="B7724" s="5"/>
      <c r="D7724" s="4"/>
    </row>
    <row r="7725" spans="2:4" x14ac:dyDescent="0.3">
      <c r="B7725" s="5"/>
      <c r="D7725" s="4"/>
    </row>
    <row r="7726" spans="2:4" x14ac:dyDescent="0.3">
      <c r="B7726" s="5"/>
      <c r="D7726" s="4"/>
    </row>
    <row r="7727" spans="2:4" x14ac:dyDescent="0.3">
      <c r="B7727" s="5"/>
      <c r="D7727" s="4"/>
    </row>
    <row r="7728" spans="2:4" x14ac:dyDescent="0.3">
      <c r="B7728" s="5"/>
      <c r="D7728" s="4"/>
    </row>
    <row r="7729" spans="2:4" x14ac:dyDescent="0.3">
      <c r="B7729" s="5"/>
      <c r="D7729" s="4"/>
    </row>
    <row r="7730" spans="2:4" x14ac:dyDescent="0.3">
      <c r="B7730" s="5"/>
      <c r="D7730" s="4"/>
    </row>
    <row r="7731" spans="2:4" x14ac:dyDescent="0.3">
      <c r="B7731" s="5"/>
      <c r="D7731" s="4"/>
    </row>
    <row r="7732" spans="2:4" x14ac:dyDescent="0.3">
      <c r="B7732" s="5"/>
      <c r="D7732" s="4"/>
    </row>
    <row r="7733" spans="2:4" x14ac:dyDescent="0.3">
      <c r="B7733" s="5"/>
      <c r="D7733" s="4"/>
    </row>
    <row r="7734" spans="2:4" x14ac:dyDescent="0.3">
      <c r="B7734" s="5"/>
      <c r="D7734" s="4"/>
    </row>
    <row r="7735" spans="2:4" x14ac:dyDescent="0.3">
      <c r="B7735" s="5"/>
      <c r="D7735" s="4"/>
    </row>
    <row r="7736" spans="2:4" x14ac:dyDescent="0.3">
      <c r="B7736" s="5"/>
      <c r="D7736" s="4"/>
    </row>
    <row r="7737" spans="2:4" x14ac:dyDescent="0.3">
      <c r="B7737" s="5"/>
      <c r="D7737" s="4"/>
    </row>
    <row r="7738" spans="2:4" x14ac:dyDescent="0.3">
      <c r="B7738" s="5"/>
      <c r="D7738" s="4"/>
    </row>
    <row r="7739" spans="2:4" x14ac:dyDescent="0.3">
      <c r="B7739" s="5"/>
      <c r="D7739" s="4"/>
    </row>
    <row r="7740" spans="2:4" x14ac:dyDescent="0.3">
      <c r="B7740" s="5"/>
      <c r="D7740" s="4"/>
    </row>
    <row r="7741" spans="2:4" x14ac:dyDescent="0.3">
      <c r="B7741" s="5"/>
      <c r="D7741" s="4"/>
    </row>
    <row r="7742" spans="2:4" x14ac:dyDescent="0.3">
      <c r="B7742" s="5"/>
      <c r="D7742" s="4"/>
    </row>
    <row r="7743" spans="2:4" x14ac:dyDescent="0.3">
      <c r="B7743" s="5"/>
      <c r="D7743" s="4"/>
    </row>
    <row r="7744" spans="2:4" x14ac:dyDescent="0.3">
      <c r="B7744" s="5"/>
      <c r="D7744" s="4"/>
    </row>
    <row r="7745" spans="2:4" x14ac:dyDescent="0.3">
      <c r="B7745" s="5"/>
      <c r="D7745" s="4"/>
    </row>
    <row r="7746" spans="2:4" x14ac:dyDescent="0.3">
      <c r="B7746" s="5"/>
      <c r="D7746" s="4"/>
    </row>
    <row r="7747" spans="2:4" x14ac:dyDescent="0.3">
      <c r="B7747" s="5"/>
      <c r="D7747" s="4"/>
    </row>
    <row r="7748" spans="2:4" x14ac:dyDescent="0.3">
      <c r="B7748" s="5"/>
      <c r="D7748" s="4"/>
    </row>
    <row r="7749" spans="2:4" x14ac:dyDescent="0.3">
      <c r="B7749" s="5"/>
      <c r="D7749" s="4"/>
    </row>
    <row r="7750" spans="2:4" x14ac:dyDescent="0.3">
      <c r="B7750" s="5"/>
      <c r="D7750" s="4"/>
    </row>
    <row r="7751" spans="2:4" x14ac:dyDescent="0.3">
      <c r="B7751" s="5"/>
      <c r="D7751" s="4"/>
    </row>
    <row r="7752" spans="2:4" x14ac:dyDescent="0.3">
      <c r="B7752" s="5"/>
      <c r="D7752" s="4"/>
    </row>
    <row r="7753" spans="2:4" x14ac:dyDescent="0.3">
      <c r="B7753" s="5"/>
      <c r="D7753" s="4"/>
    </row>
    <row r="7754" spans="2:4" x14ac:dyDescent="0.3">
      <c r="B7754" s="5"/>
      <c r="D7754" s="4"/>
    </row>
    <row r="7755" spans="2:4" x14ac:dyDescent="0.3">
      <c r="B7755" s="5"/>
      <c r="D7755" s="4"/>
    </row>
    <row r="7756" spans="2:4" x14ac:dyDescent="0.3">
      <c r="B7756" s="5"/>
      <c r="D7756" s="4"/>
    </row>
    <row r="7757" spans="2:4" x14ac:dyDescent="0.3">
      <c r="B7757" s="5"/>
      <c r="D7757" s="4"/>
    </row>
    <row r="7758" spans="2:4" x14ac:dyDescent="0.3">
      <c r="B7758" s="5"/>
      <c r="D7758" s="4"/>
    </row>
    <row r="7759" spans="2:4" x14ac:dyDescent="0.3">
      <c r="B7759" s="5"/>
      <c r="D7759" s="4"/>
    </row>
    <row r="7760" spans="2:4" x14ac:dyDescent="0.3">
      <c r="B7760" s="5"/>
      <c r="D7760" s="4"/>
    </row>
    <row r="7761" spans="2:4" x14ac:dyDescent="0.3">
      <c r="B7761" s="5"/>
      <c r="D7761" s="4"/>
    </row>
    <row r="7762" spans="2:4" x14ac:dyDescent="0.3">
      <c r="B7762" s="5"/>
      <c r="D7762" s="4"/>
    </row>
    <row r="7763" spans="2:4" x14ac:dyDescent="0.3">
      <c r="B7763" s="5"/>
      <c r="D7763" s="4"/>
    </row>
    <row r="7764" spans="2:4" x14ac:dyDescent="0.3">
      <c r="B7764" s="5"/>
      <c r="D7764" s="4"/>
    </row>
    <row r="7765" spans="2:4" x14ac:dyDescent="0.3">
      <c r="B7765" s="5"/>
      <c r="D7765" s="4"/>
    </row>
    <row r="7766" spans="2:4" x14ac:dyDescent="0.3">
      <c r="B7766" s="5"/>
      <c r="D7766" s="4"/>
    </row>
    <row r="7767" spans="2:4" x14ac:dyDescent="0.3">
      <c r="B7767" s="5"/>
      <c r="D7767" s="4"/>
    </row>
    <row r="7768" spans="2:4" x14ac:dyDescent="0.3">
      <c r="B7768" s="5"/>
      <c r="D7768" s="4"/>
    </row>
    <row r="7769" spans="2:4" x14ac:dyDescent="0.3">
      <c r="B7769" s="5"/>
      <c r="D7769" s="4"/>
    </row>
    <row r="7770" spans="2:4" x14ac:dyDescent="0.3">
      <c r="B7770" s="5"/>
      <c r="D7770" s="4"/>
    </row>
    <row r="7771" spans="2:4" x14ac:dyDescent="0.3">
      <c r="B7771" s="5"/>
      <c r="D7771" s="4"/>
    </row>
    <row r="7772" spans="2:4" x14ac:dyDescent="0.3">
      <c r="B7772" s="5"/>
      <c r="D7772" s="4"/>
    </row>
    <row r="7773" spans="2:4" x14ac:dyDescent="0.3">
      <c r="B7773" s="5"/>
      <c r="D7773" s="4"/>
    </row>
    <row r="7774" spans="2:4" x14ac:dyDescent="0.3">
      <c r="B7774" s="5"/>
      <c r="D7774" s="4"/>
    </row>
    <row r="7775" spans="2:4" x14ac:dyDescent="0.3">
      <c r="B7775" s="5"/>
      <c r="D7775" s="4"/>
    </row>
    <row r="7776" spans="2:4" x14ac:dyDescent="0.3">
      <c r="B7776" s="5"/>
      <c r="D7776" s="4"/>
    </row>
    <row r="7777" spans="2:4" x14ac:dyDescent="0.3">
      <c r="B7777" s="5"/>
      <c r="D7777" s="4"/>
    </row>
    <row r="7778" spans="2:4" x14ac:dyDescent="0.3">
      <c r="B7778" s="5"/>
      <c r="D7778" s="4"/>
    </row>
    <row r="7779" spans="2:4" x14ac:dyDescent="0.3">
      <c r="B7779" s="5"/>
      <c r="D7779" s="4"/>
    </row>
    <row r="7780" spans="2:4" x14ac:dyDescent="0.3">
      <c r="B7780" s="5"/>
      <c r="D7780" s="4"/>
    </row>
    <row r="7781" spans="2:4" x14ac:dyDescent="0.3">
      <c r="B7781" s="5"/>
      <c r="D7781" s="4"/>
    </row>
    <row r="7782" spans="2:4" x14ac:dyDescent="0.3">
      <c r="B7782" s="5"/>
      <c r="D7782" s="4"/>
    </row>
    <row r="7783" spans="2:4" x14ac:dyDescent="0.3">
      <c r="B7783" s="5"/>
      <c r="D7783" s="4"/>
    </row>
    <row r="7784" spans="2:4" x14ac:dyDescent="0.3">
      <c r="B7784" s="5"/>
      <c r="D7784" s="4"/>
    </row>
    <row r="7785" spans="2:4" x14ac:dyDescent="0.3">
      <c r="B7785" s="5"/>
      <c r="D7785" s="4"/>
    </row>
    <row r="7786" spans="2:4" x14ac:dyDescent="0.3">
      <c r="B7786" s="5"/>
      <c r="D7786" s="4"/>
    </row>
    <row r="7787" spans="2:4" x14ac:dyDescent="0.3">
      <c r="B7787" s="5"/>
      <c r="D7787" s="4"/>
    </row>
    <row r="7788" spans="2:4" x14ac:dyDescent="0.3">
      <c r="B7788" s="5"/>
      <c r="D7788" s="4"/>
    </row>
    <row r="7789" spans="2:4" x14ac:dyDescent="0.3">
      <c r="B7789" s="5"/>
      <c r="D7789" s="4"/>
    </row>
    <row r="7790" spans="2:4" x14ac:dyDescent="0.3">
      <c r="B7790" s="5"/>
      <c r="D7790" s="4"/>
    </row>
    <row r="7791" spans="2:4" x14ac:dyDescent="0.3">
      <c r="B7791" s="5"/>
      <c r="D7791" s="4"/>
    </row>
    <row r="7792" spans="2:4" x14ac:dyDescent="0.3">
      <c r="B7792" s="5"/>
      <c r="D7792" s="4"/>
    </row>
    <row r="7793" spans="2:4" x14ac:dyDescent="0.3">
      <c r="B7793" s="5"/>
      <c r="D7793" s="4"/>
    </row>
    <row r="7794" spans="2:4" x14ac:dyDescent="0.3">
      <c r="B7794" s="5"/>
      <c r="D7794" s="4"/>
    </row>
    <row r="7795" spans="2:4" x14ac:dyDescent="0.3">
      <c r="B7795" s="5"/>
      <c r="D7795" s="4"/>
    </row>
    <row r="7796" spans="2:4" x14ac:dyDescent="0.3">
      <c r="B7796" s="5"/>
      <c r="D7796" s="4"/>
    </row>
    <row r="7797" spans="2:4" x14ac:dyDescent="0.3">
      <c r="B7797" s="5"/>
      <c r="D7797" s="4"/>
    </row>
    <row r="7798" spans="2:4" x14ac:dyDescent="0.3">
      <c r="B7798" s="5"/>
      <c r="D7798" s="4"/>
    </row>
    <row r="7799" spans="2:4" x14ac:dyDescent="0.3">
      <c r="B7799" s="5"/>
      <c r="D7799" s="4"/>
    </row>
    <row r="7800" spans="2:4" x14ac:dyDescent="0.3">
      <c r="B7800" s="5"/>
      <c r="D7800" s="4"/>
    </row>
    <row r="7801" spans="2:4" x14ac:dyDescent="0.3">
      <c r="B7801" s="5"/>
      <c r="D7801" s="4"/>
    </row>
    <row r="7802" spans="2:4" x14ac:dyDescent="0.3">
      <c r="B7802" s="5"/>
      <c r="D7802" s="4"/>
    </row>
    <row r="7803" spans="2:4" x14ac:dyDescent="0.3">
      <c r="B7803" s="5"/>
      <c r="D7803" s="4"/>
    </row>
    <row r="7804" spans="2:4" x14ac:dyDescent="0.3">
      <c r="B7804" s="5"/>
      <c r="D7804" s="4"/>
    </row>
    <row r="7805" spans="2:4" x14ac:dyDescent="0.3">
      <c r="B7805" s="5"/>
      <c r="D7805" s="4"/>
    </row>
    <row r="7806" spans="2:4" x14ac:dyDescent="0.3">
      <c r="B7806" s="5"/>
      <c r="D7806" s="4"/>
    </row>
    <row r="7807" spans="2:4" x14ac:dyDescent="0.3">
      <c r="B7807" s="5"/>
      <c r="D7807" s="4"/>
    </row>
    <row r="7808" spans="2:4" x14ac:dyDescent="0.3">
      <c r="B7808" s="5"/>
      <c r="D7808" s="4"/>
    </row>
    <row r="7809" spans="2:4" x14ac:dyDescent="0.3">
      <c r="B7809" s="5"/>
      <c r="D7809" s="4"/>
    </row>
    <row r="7810" spans="2:4" x14ac:dyDescent="0.3">
      <c r="B7810" s="5"/>
      <c r="D7810" s="4"/>
    </row>
    <row r="7811" spans="2:4" x14ac:dyDescent="0.3">
      <c r="B7811" s="5"/>
      <c r="D7811" s="4"/>
    </row>
    <row r="7812" spans="2:4" x14ac:dyDescent="0.3">
      <c r="B7812" s="5"/>
      <c r="D7812" s="4"/>
    </row>
    <row r="7813" spans="2:4" x14ac:dyDescent="0.3">
      <c r="B7813" s="5"/>
      <c r="D7813" s="4"/>
    </row>
    <row r="7814" spans="2:4" x14ac:dyDescent="0.3">
      <c r="B7814" s="5"/>
      <c r="D7814" s="4"/>
    </row>
    <row r="7815" spans="2:4" x14ac:dyDescent="0.3">
      <c r="B7815" s="5"/>
      <c r="D7815" s="4"/>
    </row>
    <row r="7816" spans="2:4" x14ac:dyDescent="0.3">
      <c r="B7816" s="5"/>
      <c r="D7816" s="4"/>
    </row>
    <row r="7817" spans="2:4" x14ac:dyDescent="0.3">
      <c r="B7817" s="5"/>
      <c r="D7817" s="4"/>
    </row>
    <row r="7818" spans="2:4" x14ac:dyDescent="0.3">
      <c r="B7818" s="5"/>
      <c r="D7818" s="4"/>
    </row>
    <row r="7819" spans="2:4" x14ac:dyDescent="0.3">
      <c r="B7819" s="5"/>
      <c r="D7819" s="4"/>
    </row>
    <row r="7820" spans="2:4" x14ac:dyDescent="0.3">
      <c r="B7820" s="5"/>
      <c r="D7820" s="4"/>
    </row>
    <row r="7821" spans="2:4" x14ac:dyDescent="0.3">
      <c r="B7821" s="5"/>
      <c r="D7821" s="4"/>
    </row>
    <row r="7822" spans="2:4" x14ac:dyDescent="0.3">
      <c r="B7822" s="5"/>
      <c r="D7822" s="4"/>
    </row>
    <row r="7823" spans="2:4" x14ac:dyDescent="0.3">
      <c r="B7823" s="5"/>
      <c r="D7823" s="4"/>
    </row>
    <row r="7824" spans="2:4" x14ac:dyDescent="0.3">
      <c r="B7824" s="5"/>
      <c r="D7824" s="4"/>
    </row>
    <row r="7825" spans="2:4" x14ac:dyDescent="0.3">
      <c r="B7825" s="5"/>
      <c r="D7825" s="4"/>
    </row>
    <row r="7826" spans="2:4" x14ac:dyDescent="0.3">
      <c r="B7826" s="5"/>
      <c r="D7826" s="4"/>
    </row>
    <row r="7827" spans="2:4" x14ac:dyDescent="0.3">
      <c r="B7827" s="5"/>
      <c r="D7827" s="4"/>
    </row>
    <row r="7828" spans="2:4" x14ac:dyDescent="0.3">
      <c r="B7828" s="5"/>
      <c r="D7828" s="4"/>
    </row>
    <row r="7829" spans="2:4" x14ac:dyDescent="0.3">
      <c r="B7829" s="5"/>
      <c r="D7829" s="4"/>
    </row>
    <row r="7830" spans="2:4" x14ac:dyDescent="0.3">
      <c r="B7830" s="5"/>
      <c r="D7830" s="4"/>
    </row>
    <row r="7831" spans="2:4" x14ac:dyDescent="0.3">
      <c r="B7831" s="5"/>
      <c r="D7831" s="4"/>
    </row>
    <row r="7832" spans="2:4" x14ac:dyDescent="0.3">
      <c r="B7832" s="5"/>
      <c r="D7832" s="4"/>
    </row>
    <row r="7833" spans="2:4" x14ac:dyDescent="0.3">
      <c r="B7833" s="5"/>
      <c r="D7833" s="4"/>
    </row>
    <row r="7834" spans="2:4" x14ac:dyDescent="0.3">
      <c r="B7834" s="5"/>
      <c r="D7834" s="4"/>
    </row>
    <row r="7835" spans="2:4" x14ac:dyDescent="0.3">
      <c r="B7835" s="5"/>
      <c r="D7835" s="4"/>
    </row>
    <row r="7836" spans="2:4" x14ac:dyDescent="0.3">
      <c r="B7836" s="5"/>
      <c r="D7836" s="4"/>
    </row>
    <row r="7837" spans="2:4" x14ac:dyDescent="0.3">
      <c r="B7837" s="5"/>
      <c r="D7837" s="4"/>
    </row>
    <row r="7838" spans="2:4" x14ac:dyDescent="0.3">
      <c r="B7838" s="5"/>
      <c r="D7838" s="4"/>
    </row>
    <row r="7839" spans="2:4" x14ac:dyDescent="0.3">
      <c r="B7839" s="5"/>
      <c r="D7839" s="4"/>
    </row>
    <row r="7840" spans="2:4" x14ac:dyDescent="0.3">
      <c r="B7840" s="5"/>
      <c r="D7840" s="4"/>
    </row>
    <row r="7841" spans="2:4" x14ac:dyDescent="0.3">
      <c r="B7841" s="5"/>
      <c r="D7841" s="4"/>
    </row>
    <row r="7842" spans="2:4" x14ac:dyDescent="0.3">
      <c r="B7842" s="5"/>
      <c r="D7842" s="4"/>
    </row>
    <row r="7843" spans="2:4" x14ac:dyDescent="0.3">
      <c r="B7843" s="5"/>
      <c r="D7843" s="4"/>
    </row>
    <row r="7844" spans="2:4" x14ac:dyDescent="0.3">
      <c r="B7844" s="5"/>
      <c r="D7844" s="4"/>
    </row>
    <row r="7845" spans="2:4" x14ac:dyDescent="0.3">
      <c r="B7845" s="5"/>
      <c r="D7845" s="4"/>
    </row>
    <row r="7846" spans="2:4" x14ac:dyDescent="0.3">
      <c r="B7846" s="5"/>
      <c r="D7846" s="4"/>
    </row>
    <row r="7847" spans="2:4" x14ac:dyDescent="0.3">
      <c r="B7847" s="5"/>
      <c r="D7847" s="4"/>
    </row>
    <row r="7848" spans="2:4" x14ac:dyDescent="0.3">
      <c r="B7848" s="5"/>
      <c r="D7848" s="4"/>
    </row>
    <row r="7849" spans="2:4" x14ac:dyDescent="0.3">
      <c r="B7849" s="5"/>
      <c r="D7849" s="4"/>
    </row>
    <row r="7850" spans="2:4" x14ac:dyDescent="0.3">
      <c r="B7850" s="5"/>
      <c r="D7850" s="4"/>
    </row>
    <row r="7851" spans="2:4" x14ac:dyDescent="0.3">
      <c r="B7851" s="5"/>
      <c r="D7851" s="4"/>
    </row>
    <row r="7852" spans="2:4" x14ac:dyDescent="0.3">
      <c r="B7852" s="5"/>
      <c r="D7852" s="4"/>
    </row>
    <row r="7853" spans="2:4" x14ac:dyDescent="0.3">
      <c r="B7853" s="5"/>
      <c r="D7853" s="4"/>
    </row>
    <row r="7854" spans="2:4" x14ac:dyDescent="0.3">
      <c r="B7854" s="5"/>
      <c r="D7854" s="4"/>
    </row>
    <row r="7855" spans="2:4" x14ac:dyDescent="0.3">
      <c r="B7855" s="5"/>
      <c r="D7855" s="4"/>
    </row>
    <row r="7856" spans="2:4" x14ac:dyDescent="0.3">
      <c r="B7856" s="5"/>
      <c r="D7856" s="4"/>
    </row>
    <row r="7857" spans="2:4" x14ac:dyDescent="0.3">
      <c r="B7857" s="5"/>
      <c r="D7857" s="4"/>
    </row>
    <row r="7858" spans="2:4" x14ac:dyDescent="0.3">
      <c r="B7858" s="5"/>
      <c r="D7858" s="4"/>
    </row>
    <row r="7859" spans="2:4" x14ac:dyDescent="0.3">
      <c r="B7859" s="5"/>
      <c r="D7859" s="4"/>
    </row>
    <row r="7860" spans="2:4" x14ac:dyDescent="0.3">
      <c r="B7860" s="5"/>
      <c r="D7860" s="4"/>
    </row>
    <row r="7861" spans="2:4" x14ac:dyDescent="0.3">
      <c r="B7861" s="5"/>
      <c r="D7861" s="4"/>
    </row>
    <row r="7862" spans="2:4" x14ac:dyDescent="0.3">
      <c r="B7862" s="5"/>
      <c r="D7862" s="4"/>
    </row>
    <row r="7863" spans="2:4" x14ac:dyDescent="0.3">
      <c r="B7863" s="5"/>
      <c r="D7863" s="4"/>
    </row>
    <row r="7864" spans="2:4" x14ac:dyDescent="0.3">
      <c r="B7864" s="5"/>
      <c r="D7864" s="4"/>
    </row>
    <row r="7865" spans="2:4" x14ac:dyDescent="0.3">
      <c r="B7865" s="5"/>
      <c r="D7865" s="4"/>
    </row>
    <row r="7866" spans="2:4" x14ac:dyDescent="0.3">
      <c r="B7866" s="5"/>
      <c r="D7866" s="4"/>
    </row>
    <row r="7867" spans="2:4" x14ac:dyDescent="0.3">
      <c r="B7867" s="5"/>
      <c r="D7867" s="4"/>
    </row>
    <row r="7868" spans="2:4" x14ac:dyDescent="0.3">
      <c r="B7868" s="5"/>
      <c r="D7868" s="4"/>
    </row>
    <row r="7869" spans="2:4" x14ac:dyDescent="0.3">
      <c r="B7869" s="5"/>
      <c r="D7869" s="4"/>
    </row>
    <row r="7870" spans="2:4" x14ac:dyDescent="0.3">
      <c r="B7870" s="5"/>
      <c r="D7870" s="4"/>
    </row>
    <row r="7871" spans="2:4" x14ac:dyDescent="0.3">
      <c r="B7871" s="5"/>
      <c r="D7871" s="4"/>
    </row>
    <row r="7872" spans="2:4" x14ac:dyDescent="0.3">
      <c r="B7872" s="5"/>
      <c r="D7872" s="4"/>
    </row>
    <row r="7873" spans="2:4" x14ac:dyDescent="0.3">
      <c r="B7873" s="5"/>
      <c r="D7873" s="4"/>
    </row>
    <row r="7874" spans="2:4" x14ac:dyDescent="0.3">
      <c r="B7874" s="5"/>
      <c r="D7874" s="4"/>
    </row>
    <row r="7875" spans="2:4" x14ac:dyDescent="0.3">
      <c r="B7875" s="5"/>
      <c r="D7875" s="4"/>
    </row>
    <row r="7876" spans="2:4" x14ac:dyDescent="0.3">
      <c r="B7876" s="5"/>
      <c r="D7876" s="4"/>
    </row>
    <row r="7877" spans="2:4" x14ac:dyDescent="0.3">
      <c r="B7877" s="5"/>
      <c r="D7877" s="4"/>
    </row>
    <row r="7878" spans="2:4" x14ac:dyDescent="0.3">
      <c r="B7878" s="5"/>
      <c r="D7878" s="4"/>
    </row>
    <row r="7879" spans="2:4" x14ac:dyDescent="0.3">
      <c r="B7879" s="5"/>
      <c r="D7879" s="4"/>
    </row>
    <row r="7880" spans="2:4" x14ac:dyDescent="0.3">
      <c r="B7880" s="5"/>
      <c r="D7880" s="4"/>
    </row>
    <row r="7881" spans="2:4" x14ac:dyDescent="0.3">
      <c r="B7881" s="5"/>
      <c r="D7881" s="4"/>
    </row>
    <row r="7882" spans="2:4" x14ac:dyDescent="0.3">
      <c r="B7882" s="5"/>
      <c r="D7882" s="4"/>
    </row>
    <row r="7883" spans="2:4" x14ac:dyDescent="0.3">
      <c r="B7883" s="5"/>
      <c r="D7883" s="4"/>
    </row>
    <row r="7884" spans="2:4" x14ac:dyDescent="0.3">
      <c r="B7884" s="5"/>
      <c r="D7884" s="4"/>
    </row>
    <row r="7885" spans="2:4" x14ac:dyDescent="0.3">
      <c r="B7885" s="5"/>
      <c r="D7885" s="4"/>
    </row>
    <row r="7886" spans="2:4" x14ac:dyDescent="0.3">
      <c r="B7886" s="5"/>
      <c r="D7886" s="4"/>
    </row>
    <row r="7887" spans="2:4" x14ac:dyDescent="0.3">
      <c r="B7887" s="5"/>
      <c r="D7887" s="4"/>
    </row>
    <row r="7888" spans="2:4" x14ac:dyDescent="0.3">
      <c r="B7888" s="5"/>
      <c r="D7888" s="4"/>
    </row>
    <row r="7889" spans="2:4" x14ac:dyDescent="0.3">
      <c r="B7889" s="5"/>
      <c r="D7889" s="4"/>
    </row>
    <row r="7890" spans="2:4" x14ac:dyDescent="0.3">
      <c r="B7890" s="5"/>
      <c r="D7890" s="4"/>
    </row>
    <row r="7891" spans="2:4" x14ac:dyDescent="0.3">
      <c r="B7891" s="5"/>
      <c r="D7891" s="4"/>
    </row>
    <row r="7892" spans="2:4" x14ac:dyDescent="0.3">
      <c r="B7892" s="5"/>
      <c r="D7892" s="4"/>
    </row>
    <row r="7893" spans="2:4" x14ac:dyDescent="0.3">
      <c r="B7893" s="5"/>
      <c r="D7893" s="4"/>
    </row>
    <row r="7894" spans="2:4" x14ac:dyDescent="0.3">
      <c r="B7894" s="5"/>
      <c r="D7894" s="4"/>
    </row>
    <row r="7895" spans="2:4" x14ac:dyDescent="0.3">
      <c r="B7895" s="5"/>
      <c r="D7895" s="4"/>
    </row>
    <row r="7896" spans="2:4" x14ac:dyDescent="0.3">
      <c r="B7896" s="5"/>
      <c r="D7896" s="4"/>
    </row>
    <row r="7897" spans="2:4" x14ac:dyDescent="0.3">
      <c r="B7897" s="5"/>
      <c r="D7897" s="4"/>
    </row>
    <row r="7898" spans="2:4" x14ac:dyDescent="0.3">
      <c r="B7898" s="5"/>
      <c r="D7898" s="4"/>
    </row>
    <row r="7899" spans="2:4" x14ac:dyDescent="0.3">
      <c r="B7899" s="5"/>
      <c r="D7899" s="4"/>
    </row>
    <row r="7900" spans="2:4" x14ac:dyDescent="0.3">
      <c r="B7900" s="5"/>
      <c r="D7900" s="4"/>
    </row>
    <row r="7901" spans="2:4" x14ac:dyDescent="0.3">
      <c r="B7901" s="5"/>
      <c r="D7901" s="4"/>
    </row>
    <row r="7902" spans="2:4" x14ac:dyDescent="0.3">
      <c r="B7902" s="5"/>
      <c r="D7902" s="4"/>
    </row>
    <row r="7903" spans="2:4" x14ac:dyDescent="0.3">
      <c r="B7903" s="5"/>
      <c r="D7903" s="4"/>
    </row>
    <row r="7904" spans="2:4" x14ac:dyDescent="0.3">
      <c r="B7904" s="5"/>
      <c r="D7904" s="4"/>
    </row>
    <row r="7905" spans="2:4" x14ac:dyDescent="0.3">
      <c r="B7905" s="5"/>
      <c r="D7905" s="4"/>
    </row>
    <row r="7906" spans="2:4" x14ac:dyDescent="0.3">
      <c r="B7906" s="5"/>
      <c r="D7906" s="4"/>
    </row>
    <row r="7907" spans="2:4" x14ac:dyDescent="0.3">
      <c r="B7907" s="5"/>
      <c r="D7907" s="4"/>
    </row>
    <row r="7908" spans="2:4" x14ac:dyDescent="0.3">
      <c r="B7908" s="5"/>
      <c r="D7908" s="4"/>
    </row>
    <row r="7909" spans="2:4" x14ac:dyDescent="0.3">
      <c r="B7909" s="5"/>
      <c r="D7909" s="4"/>
    </row>
    <row r="7910" spans="2:4" x14ac:dyDescent="0.3">
      <c r="B7910" s="5"/>
      <c r="D7910" s="4"/>
    </row>
    <row r="7911" spans="2:4" x14ac:dyDescent="0.3">
      <c r="B7911" s="5"/>
      <c r="D7911" s="4"/>
    </row>
    <row r="7912" spans="2:4" x14ac:dyDescent="0.3">
      <c r="B7912" s="5"/>
      <c r="D7912" s="4"/>
    </row>
    <row r="7913" spans="2:4" x14ac:dyDescent="0.3">
      <c r="B7913" s="5"/>
      <c r="D7913" s="4"/>
    </row>
    <row r="7914" spans="2:4" x14ac:dyDescent="0.3">
      <c r="B7914" s="5"/>
      <c r="D7914" s="4"/>
    </row>
    <row r="7915" spans="2:4" x14ac:dyDescent="0.3">
      <c r="B7915" s="5"/>
      <c r="D7915" s="4"/>
    </row>
    <row r="7916" spans="2:4" x14ac:dyDescent="0.3">
      <c r="B7916" s="5"/>
      <c r="D7916" s="4"/>
    </row>
    <row r="7917" spans="2:4" x14ac:dyDescent="0.3">
      <c r="B7917" s="5"/>
      <c r="D7917" s="4"/>
    </row>
    <row r="7918" spans="2:4" x14ac:dyDescent="0.3">
      <c r="B7918" s="5"/>
      <c r="D7918" s="4"/>
    </row>
    <row r="7919" spans="2:4" x14ac:dyDescent="0.3">
      <c r="B7919" s="5"/>
      <c r="D7919" s="4"/>
    </row>
    <row r="7920" spans="2:4" x14ac:dyDescent="0.3">
      <c r="B7920" s="5"/>
      <c r="D7920" s="4"/>
    </row>
    <row r="7921" spans="2:4" x14ac:dyDescent="0.3">
      <c r="B7921" s="5"/>
      <c r="D7921" s="4"/>
    </row>
    <row r="7922" spans="2:4" x14ac:dyDescent="0.3">
      <c r="B7922" s="5"/>
      <c r="D7922" s="4"/>
    </row>
    <row r="7923" spans="2:4" x14ac:dyDescent="0.3">
      <c r="B7923" s="5"/>
      <c r="D7923" s="4"/>
    </row>
    <row r="7924" spans="2:4" x14ac:dyDescent="0.3">
      <c r="B7924" s="5"/>
      <c r="D7924" s="4"/>
    </row>
    <row r="7925" spans="2:4" x14ac:dyDescent="0.3">
      <c r="B7925" s="5"/>
      <c r="D7925" s="4"/>
    </row>
    <row r="7926" spans="2:4" x14ac:dyDescent="0.3">
      <c r="B7926" s="5"/>
      <c r="D7926" s="4"/>
    </row>
    <row r="7927" spans="2:4" x14ac:dyDescent="0.3">
      <c r="B7927" s="5"/>
      <c r="D7927" s="4"/>
    </row>
    <row r="7928" spans="2:4" x14ac:dyDescent="0.3">
      <c r="B7928" s="5"/>
      <c r="D7928" s="4"/>
    </row>
    <row r="7929" spans="2:4" x14ac:dyDescent="0.3">
      <c r="B7929" s="5"/>
      <c r="D7929" s="4"/>
    </row>
    <row r="7930" spans="2:4" x14ac:dyDescent="0.3">
      <c r="B7930" s="5"/>
      <c r="D7930" s="4"/>
    </row>
    <row r="7931" spans="2:4" x14ac:dyDescent="0.3">
      <c r="B7931" s="5"/>
      <c r="D7931" s="4"/>
    </row>
    <row r="7932" spans="2:4" x14ac:dyDescent="0.3">
      <c r="B7932" s="5"/>
      <c r="D7932" s="4"/>
    </row>
    <row r="7933" spans="2:4" x14ac:dyDescent="0.3">
      <c r="B7933" s="5"/>
      <c r="D7933" s="4"/>
    </row>
    <row r="7934" spans="2:4" x14ac:dyDescent="0.3">
      <c r="B7934" s="5"/>
      <c r="D7934" s="4"/>
    </row>
    <row r="7935" spans="2:4" x14ac:dyDescent="0.3">
      <c r="B7935" s="5"/>
      <c r="D7935" s="4"/>
    </row>
    <row r="7936" spans="2:4" x14ac:dyDescent="0.3">
      <c r="B7936" s="5"/>
      <c r="D7936" s="4"/>
    </row>
    <row r="7937" spans="2:4" x14ac:dyDescent="0.3">
      <c r="B7937" s="5"/>
      <c r="D7937" s="4"/>
    </row>
    <row r="7938" spans="2:4" x14ac:dyDescent="0.3">
      <c r="B7938" s="5"/>
      <c r="D7938" s="4"/>
    </row>
    <row r="7939" spans="2:4" x14ac:dyDescent="0.3">
      <c r="B7939" s="5"/>
      <c r="D7939" s="4"/>
    </row>
    <row r="7940" spans="2:4" x14ac:dyDescent="0.3">
      <c r="B7940" s="5"/>
      <c r="D7940" s="4"/>
    </row>
    <row r="7941" spans="2:4" x14ac:dyDescent="0.3">
      <c r="B7941" s="5"/>
      <c r="D7941" s="4"/>
    </row>
    <row r="7942" spans="2:4" x14ac:dyDescent="0.3">
      <c r="B7942" s="5"/>
      <c r="D7942" s="4"/>
    </row>
    <row r="7943" spans="2:4" x14ac:dyDescent="0.3">
      <c r="B7943" s="5"/>
      <c r="D7943" s="4"/>
    </row>
    <row r="7944" spans="2:4" x14ac:dyDescent="0.3">
      <c r="B7944" s="5"/>
      <c r="D7944" s="4"/>
    </row>
    <row r="7945" spans="2:4" x14ac:dyDescent="0.3">
      <c r="B7945" s="5"/>
      <c r="D7945" s="4"/>
    </row>
    <row r="7946" spans="2:4" x14ac:dyDescent="0.3">
      <c r="B7946" s="5"/>
      <c r="D7946" s="4"/>
    </row>
    <row r="7947" spans="2:4" x14ac:dyDescent="0.3">
      <c r="B7947" s="5"/>
      <c r="D7947" s="4"/>
    </row>
    <row r="7948" spans="2:4" x14ac:dyDescent="0.3">
      <c r="B7948" s="5"/>
      <c r="D7948" s="4"/>
    </row>
    <row r="7949" spans="2:4" x14ac:dyDescent="0.3">
      <c r="B7949" s="5"/>
      <c r="D7949" s="4"/>
    </row>
    <row r="7950" spans="2:4" x14ac:dyDescent="0.3">
      <c r="B7950" s="5"/>
      <c r="D7950" s="4"/>
    </row>
    <row r="7951" spans="2:4" x14ac:dyDescent="0.3">
      <c r="B7951" s="5"/>
      <c r="D7951" s="4"/>
    </row>
    <row r="7952" spans="2:4" x14ac:dyDescent="0.3">
      <c r="B7952" s="5"/>
      <c r="D7952" s="4"/>
    </row>
    <row r="7953" spans="2:4" x14ac:dyDescent="0.3">
      <c r="B7953" s="5"/>
      <c r="D7953" s="4"/>
    </row>
    <row r="7954" spans="2:4" x14ac:dyDescent="0.3">
      <c r="B7954" s="5"/>
      <c r="D7954" s="4"/>
    </row>
    <row r="7955" spans="2:4" x14ac:dyDescent="0.3">
      <c r="B7955" s="5"/>
      <c r="D7955" s="4"/>
    </row>
    <row r="7956" spans="2:4" x14ac:dyDescent="0.3">
      <c r="B7956" s="5"/>
      <c r="D7956" s="4"/>
    </row>
    <row r="7957" spans="2:4" x14ac:dyDescent="0.3">
      <c r="B7957" s="5"/>
      <c r="D7957" s="4"/>
    </row>
    <row r="7958" spans="2:4" x14ac:dyDescent="0.3">
      <c r="B7958" s="5"/>
      <c r="D7958" s="4"/>
    </row>
    <row r="7959" spans="2:4" x14ac:dyDescent="0.3">
      <c r="B7959" s="5"/>
      <c r="D7959" s="4"/>
    </row>
    <row r="7960" spans="2:4" x14ac:dyDescent="0.3">
      <c r="B7960" s="5"/>
      <c r="D7960" s="4"/>
    </row>
    <row r="7961" spans="2:4" x14ac:dyDescent="0.3">
      <c r="B7961" s="5"/>
      <c r="D7961" s="4"/>
    </row>
    <row r="7962" spans="2:4" x14ac:dyDescent="0.3">
      <c r="B7962" s="5"/>
      <c r="D7962" s="4"/>
    </row>
    <row r="7963" spans="2:4" x14ac:dyDescent="0.3">
      <c r="B7963" s="5"/>
      <c r="D7963" s="4"/>
    </row>
    <row r="7964" spans="2:4" x14ac:dyDescent="0.3">
      <c r="B7964" s="5"/>
      <c r="D7964" s="4"/>
    </row>
    <row r="7965" spans="2:4" x14ac:dyDescent="0.3">
      <c r="B7965" s="5"/>
      <c r="D7965" s="4"/>
    </row>
    <row r="7966" spans="2:4" x14ac:dyDescent="0.3">
      <c r="B7966" s="5"/>
      <c r="D7966" s="4"/>
    </row>
    <row r="7967" spans="2:4" x14ac:dyDescent="0.3">
      <c r="B7967" s="5"/>
      <c r="D7967" s="4"/>
    </row>
    <row r="7968" spans="2:4" x14ac:dyDescent="0.3">
      <c r="B7968" s="5"/>
      <c r="D7968" s="4"/>
    </row>
    <row r="7969" spans="2:4" x14ac:dyDescent="0.3">
      <c r="B7969" s="5"/>
      <c r="D7969" s="4"/>
    </row>
    <row r="7970" spans="2:4" x14ac:dyDescent="0.3">
      <c r="B7970" s="5"/>
      <c r="D7970" s="4"/>
    </row>
    <row r="7971" spans="2:4" x14ac:dyDescent="0.3">
      <c r="B7971" s="5"/>
      <c r="D7971" s="4"/>
    </row>
    <row r="7972" spans="2:4" x14ac:dyDescent="0.3">
      <c r="B7972" s="5"/>
      <c r="D7972" s="4"/>
    </row>
    <row r="7973" spans="2:4" x14ac:dyDescent="0.3">
      <c r="B7973" s="5"/>
      <c r="D7973" s="4"/>
    </row>
    <row r="7974" spans="2:4" x14ac:dyDescent="0.3">
      <c r="B7974" s="5"/>
      <c r="D7974" s="4"/>
    </row>
    <row r="7975" spans="2:4" x14ac:dyDescent="0.3">
      <c r="B7975" s="5"/>
      <c r="D7975" s="4"/>
    </row>
    <row r="7976" spans="2:4" x14ac:dyDescent="0.3">
      <c r="B7976" s="5"/>
      <c r="D7976" s="4"/>
    </row>
    <row r="7977" spans="2:4" x14ac:dyDescent="0.3">
      <c r="B7977" s="5"/>
      <c r="D7977" s="4"/>
    </row>
    <row r="7978" spans="2:4" x14ac:dyDescent="0.3">
      <c r="B7978" s="5"/>
      <c r="D7978" s="4"/>
    </row>
    <row r="7979" spans="2:4" x14ac:dyDescent="0.3">
      <c r="B7979" s="5"/>
      <c r="D7979" s="4"/>
    </row>
    <row r="7980" spans="2:4" x14ac:dyDescent="0.3">
      <c r="B7980" s="5"/>
      <c r="D7980" s="4"/>
    </row>
    <row r="7981" spans="2:4" x14ac:dyDescent="0.3">
      <c r="B7981" s="5"/>
      <c r="D7981" s="4"/>
    </row>
    <row r="7982" spans="2:4" x14ac:dyDescent="0.3">
      <c r="B7982" s="5"/>
      <c r="D7982" s="4"/>
    </row>
    <row r="7983" spans="2:4" x14ac:dyDescent="0.3">
      <c r="B7983" s="5"/>
      <c r="D7983" s="4"/>
    </row>
    <row r="7984" spans="2:4" x14ac:dyDescent="0.3">
      <c r="B7984" s="5"/>
      <c r="D7984" s="4"/>
    </row>
    <row r="7985" spans="2:4" x14ac:dyDescent="0.3">
      <c r="B7985" s="5"/>
      <c r="D7985" s="4"/>
    </row>
    <row r="7986" spans="2:4" x14ac:dyDescent="0.3">
      <c r="B7986" s="5"/>
      <c r="D7986" s="4"/>
    </row>
    <row r="7987" spans="2:4" x14ac:dyDescent="0.3">
      <c r="B7987" s="5"/>
      <c r="D7987" s="4"/>
    </row>
    <row r="7988" spans="2:4" x14ac:dyDescent="0.3">
      <c r="B7988" s="5"/>
      <c r="D7988" s="4"/>
    </row>
    <row r="7989" spans="2:4" x14ac:dyDescent="0.3">
      <c r="B7989" s="5"/>
      <c r="D7989" s="4"/>
    </row>
    <row r="7990" spans="2:4" x14ac:dyDescent="0.3">
      <c r="B7990" s="5"/>
      <c r="D7990" s="4"/>
    </row>
    <row r="7991" spans="2:4" x14ac:dyDescent="0.3">
      <c r="B7991" s="5"/>
      <c r="D7991" s="4"/>
    </row>
    <row r="7992" spans="2:4" x14ac:dyDescent="0.3">
      <c r="B7992" s="5"/>
      <c r="D7992" s="4"/>
    </row>
    <row r="7993" spans="2:4" x14ac:dyDescent="0.3">
      <c r="B7993" s="5"/>
      <c r="D7993" s="4"/>
    </row>
    <row r="7994" spans="2:4" x14ac:dyDescent="0.3">
      <c r="B7994" s="5"/>
      <c r="D7994" s="4"/>
    </row>
    <row r="7995" spans="2:4" x14ac:dyDescent="0.3">
      <c r="B7995" s="5"/>
      <c r="D7995" s="4"/>
    </row>
    <row r="7996" spans="2:4" x14ac:dyDescent="0.3">
      <c r="B7996" s="5"/>
      <c r="D7996" s="4"/>
    </row>
    <row r="7997" spans="2:4" x14ac:dyDescent="0.3">
      <c r="B7997" s="5"/>
      <c r="D7997" s="4"/>
    </row>
    <row r="7998" spans="2:4" x14ac:dyDescent="0.3">
      <c r="B7998" s="5"/>
      <c r="D7998" s="4"/>
    </row>
    <row r="7999" spans="2:4" x14ac:dyDescent="0.3">
      <c r="B7999" s="5"/>
      <c r="D7999" s="4"/>
    </row>
    <row r="8000" spans="2:4" x14ac:dyDescent="0.3">
      <c r="B8000" s="5"/>
      <c r="D8000" s="4"/>
    </row>
    <row r="8001" spans="2:4" x14ac:dyDescent="0.3">
      <c r="B8001" s="5"/>
      <c r="D8001" s="4"/>
    </row>
    <row r="8002" spans="2:4" x14ac:dyDescent="0.3">
      <c r="B8002" s="5"/>
      <c r="D8002" s="4"/>
    </row>
    <row r="8003" spans="2:4" x14ac:dyDescent="0.3">
      <c r="B8003" s="5"/>
      <c r="D8003" s="4"/>
    </row>
    <row r="8004" spans="2:4" x14ac:dyDescent="0.3">
      <c r="B8004" s="5"/>
      <c r="D8004" s="4"/>
    </row>
    <row r="8005" spans="2:4" x14ac:dyDescent="0.3">
      <c r="B8005" s="5"/>
      <c r="D8005" s="4"/>
    </row>
    <row r="8006" spans="2:4" x14ac:dyDescent="0.3">
      <c r="B8006" s="5"/>
      <c r="D8006" s="4"/>
    </row>
    <row r="8007" spans="2:4" x14ac:dyDescent="0.3">
      <c r="B8007" s="5"/>
      <c r="D8007" s="4"/>
    </row>
    <row r="8008" spans="2:4" x14ac:dyDescent="0.3">
      <c r="B8008" s="5"/>
      <c r="D8008" s="4"/>
    </row>
    <row r="8009" spans="2:4" x14ac:dyDescent="0.3">
      <c r="B8009" s="5"/>
      <c r="D8009" s="4"/>
    </row>
    <row r="8010" spans="2:4" x14ac:dyDescent="0.3">
      <c r="B8010" s="5"/>
      <c r="D8010" s="4"/>
    </row>
    <row r="8011" spans="2:4" x14ac:dyDescent="0.3">
      <c r="B8011" s="5"/>
      <c r="D8011" s="4"/>
    </row>
    <row r="8012" spans="2:4" x14ac:dyDescent="0.3">
      <c r="B8012" s="5"/>
      <c r="D8012" s="4"/>
    </row>
    <row r="8013" spans="2:4" x14ac:dyDescent="0.3">
      <c r="B8013" s="5"/>
      <c r="D8013" s="4"/>
    </row>
    <row r="8014" spans="2:4" x14ac:dyDescent="0.3">
      <c r="B8014" s="5"/>
      <c r="D8014" s="4"/>
    </row>
    <row r="8015" spans="2:4" x14ac:dyDescent="0.3">
      <c r="B8015" s="5"/>
      <c r="D8015" s="4"/>
    </row>
    <row r="8016" spans="2:4" x14ac:dyDescent="0.3">
      <c r="B8016" s="5"/>
      <c r="D8016" s="4"/>
    </row>
    <row r="8017" spans="2:4" x14ac:dyDescent="0.3">
      <c r="B8017" s="5"/>
      <c r="D8017" s="4"/>
    </row>
    <row r="8018" spans="2:4" x14ac:dyDescent="0.3">
      <c r="B8018" s="5"/>
      <c r="D8018" s="4"/>
    </row>
    <row r="8019" spans="2:4" x14ac:dyDescent="0.3">
      <c r="B8019" s="5"/>
      <c r="D8019" s="4"/>
    </row>
    <row r="8020" spans="2:4" x14ac:dyDescent="0.3">
      <c r="B8020" s="5"/>
      <c r="D8020" s="4"/>
    </row>
    <row r="8021" spans="2:4" x14ac:dyDescent="0.3">
      <c r="B8021" s="5"/>
      <c r="D8021" s="4"/>
    </row>
    <row r="8022" spans="2:4" x14ac:dyDescent="0.3">
      <c r="B8022" s="5"/>
      <c r="D8022" s="4"/>
    </row>
    <row r="8023" spans="2:4" x14ac:dyDescent="0.3">
      <c r="B8023" s="5"/>
      <c r="D8023" s="4"/>
    </row>
    <row r="8024" spans="2:4" x14ac:dyDescent="0.3">
      <c r="B8024" s="5"/>
      <c r="D8024" s="4"/>
    </row>
    <row r="8025" spans="2:4" x14ac:dyDescent="0.3">
      <c r="B8025" s="5"/>
      <c r="D8025" s="4"/>
    </row>
    <row r="8026" spans="2:4" x14ac:dyDescent="0.3">
      <c r="B8026" s="5"/>
      <c r="D8026" s="4"/>
    </row>
    <row r="8027" spans="2:4" x14ac:dyDescent="0.3">
      <c r="B8027" s="5"/>
      <c r="D8027" s="4"/>
    </row>
    <row r="8028" spans="2:4" x14ac:dyDescent="0.3">
      <c r="B8028" s="5"/>
      <c r="D8028" s="4"/>
    </row>
    <row r="8029" spans="2:4" x14ac:dyDescent="0.3">
      <c r="B8029" s="5"/>
      <c r="D8029" s="4"/>
    </row>
    <row r="8030" spans="2:4" x14ac:dyDescent="0.3">
      <c r="B8030" s="5"/>
      <c r="D8030" s="4"/>
    </row>
    <row r="8031" spans="2:4" x14ac:dyDescent="0.3">
      <c r="B8031" s="5"/>
      <c r="D8031" s="4"/>
    </row>
    <row r="8032" spans="2:4" x14ac:dyDescent="0.3">
      <c r="B8032" s="5"/>
      <c r="D8032" s="4"/>
    </row>
    <row r="8033" spans="2:4" x14ac:dyDescent="0.3">
      <c r="B8033" s="5"/>
      <c r="D8033" s="4"/>
    </row>
    <row r="8034" spans="2:4" x14ac:dyDescent="0.3">
      <c r="B8034" s="5"/>
      <c r="D8034" s="4"/>
    </row>
    <row r="8035" spans="2:4" x14ac:dyDescent="0.3">
      <c r="B8035" s="5"/>
      <c r="D8035" s="4"/>
    </row>
    <row r="8036" spans="2:4" x14ac:dyDescent="0.3">
      <c r="B8036" s="5"/>
      <c r="D8036" s="4"/>
    </row>
    <row r="8037" spans="2:4" x14ac:dyDescent="0.3">
      <c r="B8037" s="5"/>
      <c r="D8037" s="4"/>
    </row>
    <row r="8038" spans="2:4" x14ac:dyDescent="0.3">
      <c r="B8038" s="5"/>
      <c r="D8038" s="4"/>
    </row>
    <row r="8039" spans="2:4" x14ac:dyDescent="0.3">
      <c r="B8039" s="5"/>
      <c r="D8039" s="4"/>
    </row>
    <row r="8040" spans="2:4" x14ac:dyDescent="0.3">
      <c r="B8040" s="5"/>
      <c r="D8040" s="4"/>
    </row>
    <row r="8041" spans="2:4" x14ac:dyDescent="0.3">
      <c r="B8041" s="5"/>
      <c r="D8041" s="4"/>
    </row>
    <row r="8042" spans="2:4" x14ac:dyDescent="0.3">
      <c r="B8042" s="5"/>
      <c r="D8042" s="4"/>
    </row>
    <row r="8043" spans="2:4" x14ac:dyDescent="0.3">
      <c r="B8043" s="5"/>
      <c r="D8043" s="4"/>
    </row>
    <row r="8044" spans="2:4" x14ac:dyDescent="0.3">
      <c r="B8044" s="5"/>
      <c r="D8044" s="4"/>
    </row>
    <row r="8045" spans="2:4" x14ac:dyDescent="0.3">
      <c r="B8045" s="5"/>
      <c r="D8045" s="4"/>
    </row>
    <row r="8046" spans="2:4" x14ac:dyDescent="0.3">
      <c r="B8046" s="5"/>
      <c r="D8046" s="4"/>
    </row>
    <row r="8047" spans="2:4" x14ac:dyDescent="0.3">
      <c r="B8047" s="5"/>
      <c r="D8047" s="4"/>
    </row>
    <row r="8048" spans="2:4" x14ac:dyDescent="0.3">
      <c r="B8048" s="5"/>
      <c r="D8048" s="4"/>
    </row>
    <row r="8049" spans="2:4" x14ac:dyDescent="0.3">
      <c r="B8049" s="5"/>
      <c r="D8049" s="4"/>
    </row>
    <row r="8050" spans="2:4" x14ac:dyDescent="0.3">
      <c r="B8050" s="5"/>
      <c r="D8050" s="4"/>
    </row>
    <row r="8051" spans="2:4" x14ac:dyDescent="0.3">
      <c r="B8051" s="5"/>
      <c r="D8051" s="4"/>
    </row>
    <row r="8052" spans="2:4" x14ac:dyDescent="0.3">
      <c r="B8052" s="5"/>
      <c r="D8052" s="4"/>
    </row>
    <row r="8053" spans="2:4" x14ac:dyDescent="0.3">
      <c r="B8053" s="5"/>
      <c r="D8053" s="4"/>
    </row>
    <row r="8054" spans="2:4" x14ac:dyDescent="0.3">
      <c r="B8054" s="5"/>
      <c r="D8054" s="4"/>
    </row>
    <row r="8055" spans="2:4" x14ac:dyDescent="0.3">
      <c r="B8055" s="5"/>
      <c r="D8055" s="4"/>
    </row>
    <row r="8056" spans="2:4" x14ac:dyDescent="0.3">
      <c r="B8056" s="5"/>
      <c r="D8056" s="4"/>
    </row>
    <row r="8057" spans="2:4" x14ac:dyDescent="0.3">
      <c r="B8057" s="5"/>
      <c r="D8057" s="4"/>
    </row>
    <row r="8058" spans="2:4" x14ac:dyDescent="0.3">
      <c r="B8058" s="5"/>
      <c r="D8058" s="4"/>
    </row>
    <row r="8059" spans="2:4" x14ac:dyDescent="0.3">
      <c r="B8059" s="5"/>
      <c r="D8059" s="4"/>
    </row>
    <row r="8060" spans="2:4" x14ac:dyDescent="0.3">
      <c r="B8060" s="5"/>
      <c r="D8060" s="4"/>
    </row>
    <row r="8061" spans="2:4" x14ac:dyDescent="0.3">
      <c r="B8061" s="5"/>
      <c r="D8061" s="4"/>
    </row>
  </sheetData>
  <sortState xmlns:xlrd2="http://schemas.microsoft.com/office/spreadsheetml/2017/richdata2" ref="E2:V8062">
    <sortCondition ref="E2:E80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sqref="A1:XFD1048576"/>
    </sheetView>
  </sheetViews>
  <sheetFormatPr baseColWidth="10" defaultRowHeight="14.4" x14ac:dyDescent="0.3"/>
  <cols>
    <col min="1" max="16384" width="11.55468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4" workbookViewId="0">
      <selection activeCell="Q12" sqref="Q12"/>
    </sheetView>
  </sheetViews>
  <sheetFormatPr baseColWidth="10" defaultRowHeight="14.4" x14ac:dyDescent="0.3"/>
  <cols>
    <col min="1" max="16384" width="11.554687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4" workbookViewId="0">
      <selection activeCell="R13" sqref="R13"/>
    </sheetView>
  </sheetViews>
  <sheetFormatPr baseColWidth="10" defaultRowHeight="14.4" x14ac:dyDescent="0.3"/>
  <cols>
    <col min="1" max="16384" width="11.5546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Export_26-01-2023_au_22-02-2023</vt:lpstr>
      <vt:lpstr>Graph_all</vt:lpstr>
      <vt:lpstr>Graph_17_18_fev23</vt:lpstr>
      <vt:lpstr>Graph_15_20_fev23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Olive</dc:creator>
  <cp:lastModifiedBy>Thomas Olive</cp:lastModifiedBy>
  <dcterms:modified xsi:type="dcterms:W3CDTF">2023-04-17T23:36:05Z</dcterms:modified>
</cp:coreProperties>
</file>