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ous\Documents\LYCEE\BTS SNIR2\chap3 trZ\"/>
    </mc:Choice>
  </mc:AlternateContent>
  <bookViews>
    <workbookView xWindow="0" yWindow="0" windowWidth="23040" windowHeight="908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8" i="1" s="1"/>
  <c r="G19" i="1" s="1"/>
  <c r="G20" i="1" s="1"/>
  <c r="G21" i="1" s="1"/>
  <c r="G22" i="1" s="1"/>
  <c r="G23" i="1" s="1"/>
  <c r="G24" i="1" s="1"/>
  <c r="G25" i="1" s="1"/>
  <c r="F17" i="1"/>
  <c r="F18" i="1" s="1"/>
  <c r="F19" i="1" s="1"/>
  <c r="F20" i="1" s="1"/>
  <c r="F21" i="1" s="1"/>
  <c r="F22" i="1" s="1"/>
  <c r="F23" i="1" s="1"/>
  <c r="F24" i="1" s="1"/>
  <c r="F25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3" i="1"/>
  <c r="G2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3" i="1"/>
  <c r="B10" i="1"/>
  <c r="B11" i="1"/>
  <c r="B12" i="1"/>
  <c r="B13" i="1"/>
  <c r="B14" i="1" s="1"/>
  <c r="B15" i="1" s="1"/>
  <c r="B16" i="1" s="1"/>
  <c r="A9" i="1"/>
  <c r="A10" i="1" s="1"/>
  <c r="A11" i="1" s="1"/>
  <c r="A12" i="1" s="1"/>
  <c r="A13" i="1" s="1"/>
  <c r="A14" i="1" s="1"/>
  <c r="A15" i="1" s="1"/>
  <c r="A16" i="1" s="1"/>
  <c r="B6" i="1"/>
  <c r="B7" i="1" s="1"/>
  <c r="B8" i="1" s="1"/>
  <c r="B9" i="1" s="1"/>
  <c r="B5" i="1"/>
  <c r="B4" i="1"/>
  <c r="B3" i="1"/>
  <c r="B2" i="1"/>
  <c r="A6" i="1"/>
  <c r="A7" i="1" s="1"/>
  <c r="A8" i="1" s="1"/>
  <c r="A4" i="1"/>
  <c r="A5" i="1" s="1"/>
  <c r="A3" i="1"/>
</calcChain>
</file>

<file path=xl/sharedStrings.xml><?xml version="1.0" encoding="utf-8"?>
<sst xmlns="http://schemas.openxmlformats.org/spreadsheetml/2006/main" count="1" uniqueCount="1">
  <si>
    <t>suite géometrique de raison 3 et de premier terme1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</si>
</sst>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I1" sqref="I1"/>
    </sheetView>
  </sheetViews>
  <sheetFormatPr baseColWidth="10" defaultRowHeight="14.4" x14ac:dyDescent="0.3"/>
  <sheetData>
    <row r="1" spans="1:7" x14ac:dyDescent="0.3">
      <c r="A1" t="s">
        <v>0</v>
      </c>
    </row>
    <row r="2" spans="1:7" x14ac:dyDescent="0.3">
      <c r="A2">
        <v>1</v>
      </c>
      <c r="B2">
        <f>A2</f>
        <v>1</v>
      </c>
      <c r="F2">
        <v>1</v>
      </c>
      <c r="G2">
        <f>F2</f>
        <v>1</v>
      </c>
    </row>
    <row r="3" spans="1:7" x14ac:dyDescent="0.3">
      <c r="A3">
        <f>A2*3</f>
        <v>3</v>
      </c>
      <c r="B3">
        <f>B2+A3</f>
        <v>4</v>
      </c>
      <c r="F3">
        <f>F2/2</f>
        <v>0.5</v>
      </c>
      <c r="G3">
        <f>G2+F3</f>
        <v>1.5</v>
      </c>
    </row>
    <row r="4" spans="1:7" x14ac:dyDescent="0.3">
      <c r="A4">
        <f t="shared" ref="A4:A16" si="0">A3*3</f>
        <v>9</v>
      </c>
      <c r="B4">
        <f>B3+A4</f>
        <v>13</v>
      </c>
      <c r="F4">
        <f t="shared" ref="F4:F25" si="1">F3/2</f>
        <v>0.25</v>
      </c>
      <c r="G4">
        <f t="shared" ref="G4:G25" si="2">G3+F4</f>
        <v>1.75</v>
      </c>
    </row>
    <row r="5" spans="1:7" x14ac:dyDescent="0.3">
      <c r="A5">
        <f t="shared" si="0"/>
        <v>27</v>
      </c>
      <c r="B5">
        <f>B4+A5</f>
        <v>40</v>
      </c>
      <c r="F5">
        <f t="shared" si="1"/>
        <v>0.125</v>
      </c>
      <c r="G5">
        <f t="shared" si="2"/>
        <v>1.875</v>
      </c>
    </row>
    <row r="6" spans="1:7" x14ac:dyDescent="0.3">
      <c r="A6">
        <f>A5*3</f>
        <v>81</v>
      </c>
      <c r="B6">
        <f t="shared" ref="B6:B16" si="3">B5+A6</f>
        <v>121</v>
      </c>
      <c r="F6">
        <f t="shared" si="1"/>
        <v>6.25E-2</v>
      </c>
      <c r="G6">
        <f t="shared" si="2"/>
        <v>1.9375</v>
      </c>
    </row>
    <row r="7" spans="1:7" x14ac:dyDescent="0.3">
      <c r="A7">
        <f t="shared" si="0"/>
        <v>243</v>
      </c>
      <c r="B7">
        <f t="shared" si="3"/>
        <v>364</v>
      </c>
      <c r="F7">
        <f t="shared" si="1"/>
        <v>3.125E-2</v>
      </c>
      <c r="G7">
        <f t="shared" si="2"/>
        <v>1.96875</v>
      </c>
    </row>
    <row r="8" spans="1:7" x14ac:dyDescent="0.3">
      <c r="A8">
        <f t="shared" si="0"/>
        <v>729</v>
      </c>
      <c r="B8">
        <f t="shared" si="3"/>
        <v>1093</v>
      </c>
      <c r="F8">
        <f t="shared" si="1"/>
        <v>1.5625E-2</v>
      </c>
      <c r="G8">
        <f t="shared" si="2"/>
        <v>1.984375</v>
      </c>
    </row>
    <row r="9" spans="1:7" x14ac:dyDescent="0.3">
      <c r="A9">
        <f t="shared" si="0"/>
        <v>2187</v>
      </c>
      <c r="B9">
        <f t="shared" si="3"/>
        <v>3280</v>
      </c>
      <c r="F9">
        <f t="shared" si="1"/>
        <v>7.8125E-3</v>
      </c>
      <c r="G9">
        <f t="shared" si="2"/>
        <v>1.9921875</v>
      </c>
    </row>
    <row r="10" spans="1:7" x14ac:dyDescent="0.3">
      <c r="A10">
        <f t="shared" si="0"/>
        <v>6561</v>
      </c>
      <c r="B10">
        <f t="shared" si="3"/>
        <v>9841</v>
      </c>
      <c r="F10">
        <f t="shared" si="1"/>
        <v>3.90625E-3</v>
      </c>
      <c r="G10">
        <f t="shared" si="2"/>
        <v>1.99609375</v>
      </c>
    </row>
    <row r="11" spans="1:7" x14ac:dyDescent="0.3">
      <c r="A11">
        <f t="shared" si="0"/>
        <v>19683</v>
      </c>
      <c r="B11">
        <f t="shared" si="3"/>
        <v>29524</v>
      </c>
      <c r="F11">
        <f t="shared" si="1"/>
        <v>1.953125E-3</v>
      </c>
      <c r="G11">
        <f t="shared" si="2"/>
        <v>1.998046875</v>
      </c>
    </row>
    <row r="12" spans="1:7" x14ac:dyDescent="0.3">
      <c r="A12">
        <f t="shared" si="0"/>
        <v>59049</v>
      </c>
      <c r="B12">
        <f t="shared" si="3"/>
        <v>88573</v>
      </c>
      <c r="F12">
        <f t="shared" si="1"/>
        <v>9.765625E-4</v>
      </c>
      <c r="G12">
        <f t="shared" si="2"/>
        <v>1.9990234375</v>
      </c>
    </row>
    <row r="13" spans="1:7" x14ac:dyDescent="0.3">
      <c r="A13">
        <f t="shared" si="0"/>
        <v>177147</v>
      </c>
      <c r="B13">
        <f t="shared" si="3"/>
        <v>265720</v>
      </c>
      <c r="F13">
        <f t="shared" si="1"/>
        <v>4.8828125E-4</v>
      </c>
      <c r="G13">
        <f t="shared" si="2"/>
        <v>1.99951171875</v>
      </c>
    </row>
    <row r="14" spans="1:7" x14ac:dyDescent="0.3">
      <c r="A14">
        <f t="shared" si="0"/>
        <v>531441</v>
      </c>
      <c r="B14">
        <f t="shared" si="3"/>
        <v>797161</v>
      </c>
      <c r="F14">
        <f t="shared" si="1"/>
        <v>2.44140625E-4</v>
      </c>
      <c r="G14">
        <f t="shared" si="2"/>
        <v>1.999755859375</v>
      </c>
    </row>
    <row r="15" spans="1:7" x14ac:dyDescent="0.3">
      <c r="A15">
        <f t="shared" si="0"/>
        <v>1594323</v>
      </c>
      <c r="B15">
        <f t="shared" si="3"/>
        <v>2391484</v>
      </c>
      <c r="F15">
        <f t="shared" si="1"/>
        <v>1.220703125E-4</v>
      </c>
      <c r="G15">
        <f t="shared" si="2"/>
        <v>1.9998779296875</v>
      </c>
    </row>
    <row r="16" spans="1:7" x14ac:dyDescent="0.3">
      <c r="A16">
        <f t="shared" si="0"/>
        <v>4782969</v>
      </c>
      <c r="B16">
        <f t="shared" si="3"/>
        <v>7174453</v>
      </c>
      <c r="F16">
        <f t="shared" si="1"/>
        <v>6.103515625E-5</v>
      </c>
      <c r="G16">
        <f t="shared" si="2"/>
        <v>1.99993896484375</v>
      </c>
    </row>
    <row r="17" spans="6:7" x14ac:dyDescent="0.3">
      <c r="F17">
        <f t="shared" si="1"/>
        <v>3.0517578125E-5</v>
      </c>
      <c r="G17">
        <f t="shared" si="2"/>
        <v>1.999969482421875</v>
      </c>
    </row>
    <row r="18" spans="6:7" x14ac:dyDescent="0.3">
      <c r="F18">
        <f t="shared" si="1"/>
        <v>1.52587890625E-5</v>
      </c>
      <c r="G18">
        <f t="shared" si="2"/>
        <v>1.9999847412109375</v>
      </c>
    </row>
    <row r="19" spans="6:7" x14ac:dyDescent="0.3">
      <c r="F19">
        <f t="shared" si="1"/>
        <v>7.62939453125E-6</v>
      </c>
      <c r="G19">
        <f t="shared" si="2"/>
        <v>1.9999923706054688</v>
      </c>
    </row>
    <row r="20" spans="6:7" x14ac:dyDescent="0.3">
      <c r="F20">
        <f t="shared" si="1"/>
        <v>3.814697265625E-6</v>
      </c>
      <c r="G20">
        <f t="shared" si="2"/>
        <v>1.9999961853027344</v>
      </c>
    </row>
    <row r="21" spans="6:7" x14ac:dyDescent="0.3">
      <c r="F21">
        <f t="shared" si="1"/>
        <v>1.9073486328125E-6</v>
      </c>
      <c r="G21">
        <f t="shared" si="2"/>
        <v>1.9999980926513672</v>
      </c>
    </row>
    <row r="22" spans="6:7" x14ac:dyDescent="0.3">
      <c r="F22">
        <f t="shared" si="1"/>
        <v>9.5367431640625E-7</v>
      </c>
      <c r="G22">
        <f t="shared" si="2"/>
        <v>1.9999990463256836</v>
      </c>
    </row>
    <row r="23" spans="6:7" x14ac:dyDescent="0.3">
      <c r="F23">
        <f t="shared" si="1"/>
        <v>4.76837158203125E-7</v>
      </c>
      <c r="G23">
        <f t="shared" si="2"/>
        <v>1.9999995231628418</v>
      </c>
    </row>
    <row r="24" spans="6:7" x14ac:dyDescent="0.3">
      <c r="F24">
        <f t="shared" si="1"/>
        <v>2.384185791015625E-7</v>
      </c>
      <c r="G24">
        <f t="shared" si="2"/>
        <v>1.9999997615814209</v>
      </c>
    </row>
    <row r="25" spans="6:7" x14ac:dyDescent="0.3">
      <c r="F25">
        <f t="shared" si="1"/>
        <v>1.1920928955078125E-7</v>
      </c>
      <c r="G25">
        <f t="shared" si="2"/>
        <v>1.9999998807907104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 GHIS</dc:creator>
  <cp:lastModifiedBy>GHIS GHIS</cp:lastModifiedBy>
  <dcterms:created xsi:type="dcterms:W3CDTF">2016-11-09T13:41:49Z</dcterms:created>
  <dcterms:modified xsi:type="dcterms:W3CDTF">2016-11-09T13:46:56Z</dcterms:modified>
</cp:coreProperties>
</file>