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us\Documents\LYCEE\BTS SNIR2\chap3 trZ\"/>
    </mc:Choice>
  </mc:AlternateContent>
  <bookViews>
    <workbookView minimized="1" xWindow="0" yWindow="0" windowWidth="23040" windowHeight="908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D4" i="1" l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3" i="1"/>
</calcChain>
</file>

<file path=xl/sharedStrings.xml><?xml version="1.0" encoding="utf-8"?>
<sst xmlns="http://schemas.openxmlformats.org/spreadsheetml/2006/main" count="4" uniqueCount="4">
  <si>
    <t>n</t>
  </si>
  <si>
    <t>un</t>
  </si>
  <si>
    <t>vn</t>
  </si>
  <si>
    <t>x(n)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</si>
</sst>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H11" sqref="H1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x14ac:dyDescent="0.3">
      <c r="A2">
        <v>0</v>
      </c>
      <c r="B2">
        <v>795</v>
      </c>
      <c r="C2">
        <f>50*B2</f>
        <v>39750</v>
      </c>
      <c r="D2">
        <v>39750</v>
      </c>
      <c r="F2">
        <f>5^(A2+1) -1</f>
        <v>4</v>
      </c>
    </row>
    <row r="3" spans="1:6" x14ac:dyDescent="0.3">
      <c r="A3">
        <v>1</v>
      </c>
      <c r="B3">
        <f>B2*0.9</f>
        <v>715.5</v>
      </c>
      <c r="C3">
        <f t="shared" ref="C3:C26" si="0">50*B3</f>
        <v>35775</v>
      </c>
      <c r="D3">
        <f>D2+C3</f>
        <v>75525</v>
      </c>
      <c r="F3">
        <f t="shared" ref="F3:F26" si="1">5^(A3+1) -1</f>
        <v>24</v>
      </c>
    </row>
    <row r="4" spans="1:6" x14ac:dyDescent="0.3">
      <c r="A4">
        <v>2</v>
      </c>
      <c r="B4">
        <f t="shared" ref="B4:B26" si="2">B3*0.9</f>
        <v>643.95000000000005</v>
      </c>
      <c r="C4">
        <f t="shared" si="0"/>
        <v>32197.500000000004</v>
      </c>
      <c r="D4">
        <f t="shared" ref="D4:D26" si="3">D3+C4</f>
        <v>107722.5</v>
      </c>
      <c r="F4">
        <f t="shared" si="1"/>
        <v>124</v>
      </c>
    </row>
    <row r="5" spans="1:6" x14ac:dyDescent="0.3">
      <c r="A5">
        <v>3</v>
      </c>
      <c r="B5">
        <f t="shared" si="2"/>
        <v>579.55500000000006</v>
      </c>
      <c r="C5">
        <f t="shared" si="0"/>
        <v>28977.750000000004</v>
      </c>
      <c r="D5">
        <f t="shared" si="3"/>
        <v>136700.25</v>
      </c>
      <c r="F5">
        <f t="shared" si="1"/>
        <v>624</v>
      </c>
    </row>
    <row r="6" spans="1:6" x14ac:dyDescent="0.3">
      <c r="A6">
        <v>4</v>
      </c>
      <c r="B6">
        <f t="shared" si="2"/>
        <v>521.59950000000003</v>
      </c>
      <c r="C6">
        <f t="shared" si="0"/>
        <v>26079.975000000002</v>
      </c>
      <c r="D6">
        <f t="shared" si="3"/>
        <v>162780.22500000001</v>
      </c>
      <c r="F6">
        <f t="shared" si="1"/>
        <v>3124</v>
      </c>
    </row>
    <row r="7" spans="1:6" x14ac:dyDescent="0.3">
      <c r="A7">
        <v>5</v>
      </c>
      <c r="B7">
        <f t="shared" si="2"/>
        <v>469.43955000000005</v>
      </c>
      <c r="C7">
        <f t="shared" si="0"/>
        <v>23471.977500000001</v>
      </c>
      <c r="D7">
        <f t="shared" si="3"/>
        <v>186252.20250000001</v>
      </c>
      <c r="F7">
        <f t="shared" si="1"/>
        <v>15624</v>
      </c>
    </row>
    <row r="8" spans="1:6" x14ac:dyDescent="0.3">
      <c r="A8">
        <v>6</v>
      </c>
      <c r="B8">
        <f t="shared" si="2"/>
        <v>422.49559500000004</v>
      </c>
      <c r="C8">
        <f t="shared" si="0"/>
        <v>21124.779750000002</v>
      </c>
      <c r="D8">
        <f t="shared" si="3"/>
        <v>207376.98225</v>
      </c>
      <c r="F8">
        <f t="shared" si="1"/>
        <v>78124</v>
      </c>
    </row>
    <row r="9" spans="1:6" x14ac:dyDescent="0.3">
      <c r="A9">
        <v>7</v>
      </c>
      <c r="B9">
        <f t="shared" si="2"/>
        <v>380.24603550000006</v>
      </c>
      <c r="C9">
        <f t="shared" si="0"/>
        <v>19012.301775000004</v>
      </c>
      <c r="D9">
        <f t="shared" si="3"/>
        <v>226389.284025</v>
      </c>
      <c r="F9">
        <f t="shared" si="1"/>
        <v>390624</v>
      </c>
    </row>
    <row r="10" spans="1:6" x14ac:dyDescent="0.3">
      <c r="A10">
        <v>8</v>
      </c>
      <c r="B10">
        <f t="shared" si="2"/>
        <v>342.22143195000007</v>
      </c>
      <c r="C10">
        <f t="shared" si="0"/>
        <v>17111.071597500002</v>
      </c>
      <c r="D10">
        <f t="shared" si="3"/>
        <v>243500.35562250001</v>
      </c>
      <c r="F10">
        <f t="shared" si="1"/>
        <v>1953124</v>
      </c>
    </row>
    <row r="11" spans="1:6" x14ac:dyDescent="0.3">
      <c r="A11">
        <v>9</v>
      </c>
      <c r="B11">
        <f t="shared" si="2"/>
        <v>307.99928875500007</v>
      </c>
      <c r="C11">
        <f t="shared" si="0"/>
        <v>15399.964437750003</v>
      </c>
      <c r="D11">
        <f t="shared" si="3"/>
        <v>258900.32006025</v>
      </c>
      <c r="F11">
        <f t="shared" si="1"/>
        <v>9765624</v>
      </c>
    </row>
    <row r="12" spans="1:6" x14ac:dyDescent="0.3">
      <c r="A12">
        <v>10</v>
      </c>
      <c r="B12">
        <f t="shared" si="2"/>
        <v>277.19935987950009</v>
      </c>
      <c r="C12">
        <f t="shared" si="0"/>
        <v>13859.967993975004</v>
      </c>
      <c r="D12">
        <f t="shared" si="3"/>
        <v>272760.28805422498</v>
      </c>
      <c r="F12">
        <f t="shared" si="1"/>
        <v>48828124</v>
      </c>
    </row>
    <row r="13" spans="1:6" x14ac:dyDescent="0.3">
      <c r="A13">
        <v>11</v>
      </c>
      <c r="B13">
        <f t="shared" si="2"/>
        <v>249.47942389155008</v>
      </c>
      <c r="C13">
        <f t="shared" si="0"/>
        <v>12473.971194577503</v>
      </c>
      <c r="D13">
        <f t="shared" si="3"/>
        <v>285234.2592488025</v>
      </c>
      <c r="F13">
        <f t="shared" si="1"/>
        <v>244140624</v>
      </c>
    </row>
    <row r="14" spans="1:6" x14ac:dyDescent="0.3">
      <c r="A14">
        <v>12</v>
      </c>
      <c r="B14">
        <f t="shared" si="2"/>
        <v>224.53148150239508</v>
      </c>
      <c r="C14">
        <f t="shared" si="0"/>
        <v>11226.574075119754</v>
      </c>
      <c r="D14">
        <f t="shared" si="3"/>
        <v>296460.83332392224</v>
      </c>
      <c r="F14">
        <f t="shared" si="1"/>
        <v>1220703124</v>
      </c>
    </row>
    <row r="15" spans="1:6" x14ac:dyDescent="0.3">
      <c r="A15">
        <v>13</v>
      </c>
      <c r="B15">
        <f t="shared" si="2"/>
        <v>202.07833335215557</v>
      </c>
      <c r="C15">
        <f t="shared" si="0"/>
        <v>10103.916667607778</v>
      </c>
      <c r="D15">
        <f t="shared" si="3"/>
        <v>306564.74999153003</v>
      </c>
      <c r="F15">
        <f t="shared" si="1"/>
        <v>6103515624</v>
      </c>
    </row>
    <row r="16" spans="1:6" x14ac:dyDescent="0.3">
      <c r="A16">
        <v>14</v>
      </c>
      <c r="B16">
        <f t="shared" si="2"/>
        <v>181.87050001694001</v>
      </c>
      <c r="C16">
        <f t="shared" si="0"/>
        <v>9093.5250008470011</v>
      </c>
      <c r="D16">
        <f t="shared" si="3"/>
        <v>315658.27499237703</v>
      </c>
      <c r="F16">
        <f t="shared" si="1"/>
        <v>30517578124</v>
      </c>
    </row>
    <row r="17" spans="1:6" x14ac:dyDescent="0.3">
      <c r="A17">
        <v>15</v>
      </c>
      <c r="B17">
        <f t="shared" si="2"/>
        <v>163.68345001524602</v>
      </c>
      <c r="C17">
        <f t="shared" si="0"/>
        <v>8184.1725007623008</v>
      </c>
      <c r="D17">
        <f t="shared" si="3"/>
        <v>323842.44749313931</v>
      </c>
      <c r="F17">
        <f t="shared" si="1"/>
        <v>152587890624</v>
      </c>
    </row>
    <row r="18" spans="1:6" x14ac:dyDescent="0.3">
      <c r="A18">
        <v>16</v>
      </c>
      <c r="B18">
        <f t="shared" si="2"/>
        <v>147.31510501372142</v>
      </c>
      <c r="C18">
        <f t="shared" si="0"/>
        <v>7365.7552506860711</v>
      </c>
      <c r="D18">
        <f t="shared" si="3"/>
        <v>331208.20274382539</v>
      </c>
      <c r="F18">
        <f t="shared" si="1"/>
        <v>762939453124</v>
      </c>
    </row>
    <row r="19" spans="1:6" x14ac:dyDescent="0.3">
      <c r="A19">
        <v>17</v>
      </c>
      <c r="B19">
        <f t="shared" si="2"/>
        <v>132.58359451234929</v>
      </c>
      <c r="C19">
        <f t="shared" si="0"/>
        <v>6629.179725617465</v>
      </c>
      <c r="D19">
        <f t="shared" si="3"/>
        <v>337837.38246944285</v>
      </c>
      <c r="F19">
        <f t="shared" si="1"/>
        <v>3814697265624</v>
      </c>
    </row>
    <row r="20" spans="1:6" x14ac:dyDescent="0.3">
      <c r="A20">
        <v>18</v>
      </c>
      <c r="B20">
        <f t="shared" si="2"/>
        <v>119.32523506111437</v>
      </c>
      <c r="C20">
        <f t="shared" si="0"/>
        <v>5966.2617530557181</v>
      </c>
      <c r="D20">
        <f t="shared" si="3"/>
        <v>343803.64422249858</v>
      </c>
      <c r="F20">
        <f t="shared" si="1"/>
        <v>19073486328124</v>
      </c>
    </row>
    <row r="21" spans="1:6" x14ac:dyDescent="0.3">
      <c r="A21">
        <v>19</v>
      </c>
      <c r="B21">
        <f t="shared" si="2"/>
        <v>107.39271155500293</v>
      </c>
      <c r="C21">
        <f t="shared" si="0"/>
        <v>5369.6355777501467</v>
      </c>
      <c r="D21">
        <f t="shared" si="3"/>
        <v>349173.27980024874</v>
      </c>
      <c r="F21">
        <f t="shared" si="1"/>
        <v>95367431640624</v>
      </c>
    </row>
    <row r="22" spans="1:6" x14ac:dyDescent="0.3">
      <c r="A22">
        <v>20</v>
      </c>
      <c r="B22">
        <f t="shared" si="2"/>
        <v>96.653440399502642</v>
      </c>
      <c r="C22">
        <f t="shared" si="0"/>
        <v>4832.6720199751326</v>
      </c>
      <c r="D22">
        <f t="shared" si="3"/>
        <v>354005.95182022388</v>
      </c>
      <c r="F22">
        <f t="shared" si="1"/>
        <v>476837158203124</v>
      </c>
    </row>
    <row r="23" spans="1:6" x14ac:dyDescent="0.3">
      <c r="A23">
        <v>21</v>
      </c>
      <c r="B23">
        <f t="shared" si="2"/>
        <v>86.988096359552387</v>
      </c>
      <c r="C23">
        <f t="shared" si="0"/>
        <v>4349.4048179776191</v>
      </c>
      <c r="D23">
        <f t="shared" si="3"/>
        <v>358355.35663820151</v>
      </c>
      <c r="F23">
        <f t="shared" si="1"/>
        <v>2384185791015624</v>
      </c>
    </row>
    <row r="24" spans="1:6" x14ac:dyDescent="0.3">
      <c r="A24">
        <v>22</v>
      </c>
      <c r="B24">
        <f t="shared" si="2"/>
        <v>78.289286723597144</v>
      </c>
      <c r="C24">
        <f t="shared" si="0"/>
        <v>3914.4643361798571</v>
      </c>
      <c r="D24">
        <f t="shared" si="3"/>
        <v>362269.82097438135</v>
      </c>
      <c r="F24">
        <f t="shared" si="1"/>
        <v>1.1920928955078124E+16</v>
      </c>
    </row>
    <row r="25" spans="1:6" x14ac:dyDescent="0.3">
      <c r="A25">
        <v>23</v>
      </c>
      <c r="B25">
        <f t="shared" si="2"/>
        <v>70.460358051237435</v>
      </c>
      <c r="C25">
        <f t="shared" si="0"/>
        <v>3523.0179025618718</v>
      </c>
      <c r="D25">
        <f t="shared" si="3"/>
        <v>365792.83887694322</v>
      </c>
      <c r="F25">
        <f t="shared" si="1"/>
        <v>5.9604644775390624E+16</v>
      </c>
    </row>
    <row r="26" spans="1:6" x14ac:dyDescent="0.3">
      <c r="A26">
        <v>24</v>
      </c>
      <c r="B26">
        <f t="shared" si="2"/>
        <v>63.414322246113692</v>
      </c>
      <c r="C26">
        <f t="shared" si="0"/>
        <v>3170.7161123056844</v>
      </c>
      <c r="D26">
        <f t="shared" si="3"/>
        <v>368963.55498924892</v>
      </c>
      <c r="F26">
        <f t="shared" si="1"/>
        <v>2.9802322387695315E+17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 GHIS</dc:creator>
  <cp:lastModifiedBy>GHIS GHIS</cp:lastModifiedBy>
  <cp:lastPrinted>2017-01-25T16:07:37Z</cp:lastPrinted>
  <dcterms:created xsi:type="dcterms:W3CDTF">2017-01-25T14:04:19Z</dcterms:created>
  <dcterms:modified xsi:type="dcterms:W3CDTF">2017-01-25T22:02:05Z</dcterms:modified>
</cp:coreProperties>
</file>